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mon\Торговая компания\ОТДЕЛ МАРКЕТИНГА\6. РЕКЛАМА и PR\6. САЙТ\2025\металл\"/>
    </mc:Choice>
  </mc:AlternateContent>
  <xr:revisionPtr revIDLastSave="0" documentId="13_ncr:1_{AD83AA7B-90CE-4E26-BD53-6D017BF0C84F}" xr6:coauthVersionLast="47" xr6:coauthVersionMax="47" xr10:uidLastSave="{00000000-0000-0000-0000-000000000000}"/>
  <bookViews>
    <workbookView xWindow="-120" yWindow="-120" windowWidth="29040" windowHeight="15840" xr2:uid="{A2835CD8-4330-4756-AFC4-BD1EA3684648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8" i="1" l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<sst xmlns="http://schemas.openxmlformats.org/spreadsheetml/2006/main" count="174" uniqueCount="173">
  <si>
    <t>Номенклатура</t>
  </si>
  <si>
    <t>Проволока  ф2,3 supa-75 27272760</t>
  </si>
  <si>
    <t>Сталь 03Х11Н8М2Ф ф160_1502021210</t>
  </si>
  <si>
    <t>Сталь 08Х13 ф 160_1512512500</t>
  </si>
  <si>
    <t>Сталь 08Х13 ф 170_1512513400</t>
  </si>
  <si>
    <t>Сталь 08Х13 ф 175_15125132</t>
  </si>
  <si>
    <t>Сталь 08Х17Н13М2Т (AISI 316 Ti) Лист 0,8_1502026622</t>
  </si>
  <si>
    <t>Сталь 08Х17Н13М2Т (AISI 316 Ti) лист 2_1502026640</t>
  </si>
  <si>
    <t>Сталь 08Х17Н13М2Т (AISI 316 Ti) ф70_1502026650</t>
  </si>
  <si>
    <t>Сталь 08Х17Н13М2Т ф  70_1502036620</t>
  </si>
  <si>
    <t>Сталь 08Х17Н13М2Т ф  80_1502046620</t>
  </si>
  <si>
    <t>Сталь 08Х17Н13М2Т ф 130_1502026600</t>
  </si>
  <si>
    <t>Сталь 08Х17Н13М2Т ф 190_1502028700</t>
  </si>
  <si>
    <t>Сталь 08Х17Н5М3 ф  12_1531204000</t>
  </si>
  <si>
    <t>Сталь 08Х17Н5М3 ф  35_1502026910</t>
  </si>
  <si>
    <t>Сталь 08Х17Н5М3 ф  40_150202500</t>
  </si>
  <si>
    <t>Сталь 08Х17Н5М3 ф  50_1502025400</t>
  </si>
  <si>
    <t>Сталь 08Х17Н5М3 ф  55_1502025510</t>
  </si>
  <si>
    <t>Сталь 08Х17Н5М3 ф  65_1502025520</t>
  </si>
  <si>
    <t>Сталь 08Х17Н5М3 ф  75_1502025620</t>
  </si>
  <si>
    <t>Сталь 08Х17Н5М3 ф  80_1502026730</t>
  </si>
  <si>
    <t>Сталь 08Х17Н5М3 ф  85_1531205000</t>
  </si>
  <si>
    <t>Сталь 08Х17Н5М3 ф  90_1502025700</t>
  </si>
  <si>
    <t>Сталь 08Х17Н5М3 ф 105_1502025800</t>
  </si>
  <si>
    <t>Сталь 08Х17Н5М3 ф 110_1502026000</t>
  </si>
  <si>
    <t>Сталь 08Х17Н5М3 ф 115_1502026610</t>
  </si>
  <si>
    <t>Сталь 08Х17Н5М3 ф 120_1502026500</t>
  </si>
  <si>
    <t>Сталь 08Х17Н5М3 ф 125_1502126700</t>
  </si>
  <si>
    <t>Сталь 08Х17Н5М3 ф 130_1502026100</t>
  </si>
  <si>
    <t>Сталь 08Х17Н5М3 ф 135_1502024400</t>
  </si>
  <si>
    <t>Сталь 08Х17Н5М3 ф 140_1502026140</t>
  </si>
  <si>
    <t>Сталь 08Х17Н5М3 ф 150_1502026200</t>
  </si>
  <si>
    <t>Сталь 08Х17Н5М3 ф 160_15020263</t>
  </si>
  <si>
    <t>Сталь 08Х17Н5М3 ф 165_1502026301</t>
  </si>
  <si>
    <t>Сталь 08Х17Н5М3 ф 190_1502026900</t>
  </si>
  <si>
    <t>Сталь 08Х17Н5М3-Ш ф 100_1502027300</t>
  </si>
  <si>
    <t>Сталь 08Х17Н5М3-Ш ф 105_1502027400</t>
  </si>
  <si>
    <t>Сталь 08Х17Н5М3-Ш ф 115_1502027500</t>
  </si>
  <si>
    <t>Сталь 08Х17Н5М3-Ш ф 130_1502027200</t>
  </si>
  <si>
    <t>Сталь 08Х17Н5М3-Ш ф 150_1502027700</t>
  </si>
  <si>
    <t>Сталь 08Х18Н10Т Лист   3_2026112000</t>
  </si>
  <si>
    <t>Сталь 08Х18Н10Т Лист   9_2026210000</t>
  </si>
  <si>
    <t>Сталь 08Х18Н10Т ф  22_1519310000</t>
  </si>
  <si>
    <t>Сталь 08Х18Н10Т ф  36_00000190962</t>
  </si>
  <si>
    <t>Сталь 08Х18Н10Т ф  60_00000190973</t>
  </si>
  <si>
    <t>Сталь 08Х18Н10Т ф 110_00000290961</t>
  </si>
  <si>
    <t>Сталь 08Х18Н10Т ф 130_1534000000</t>
  </si>
  <si>
    <t>Сталь 08Х18Н10Т ф 220_1534000112</t>
  </si>
  <si>
    <t>Сталь 08Х18Н10Т ф 235_1534000100</t>
  </si>
  <si>
    <t>Сталь 1.4462 ф 130_2012220119</t>
  </si>
  <si>
    <t>Сталь 1.4462 ф120_2012220117</t>
  </si>
  <si>
    <t>Сталь 12Х18Н10Т Труба 168Х8_00000191745</t>
  </si>
  <si>
    <t>Сталь 12Х18Н10Т ф  20_1556000000</t>
  </si>
  <si>
    <t>Сталь 12Х18Н10Т ф  30_1513000000</t>
  </si>
  <si>
    <t>Сталь 12Х18Н10Т ф 170_1551320000</t>
  </si>
  <si>
    <t>Сталь 12Х18Н9 Лист   3_2471110000</t>
  </si>
  <si>
    <t>Сталь 12Х18Н9 ф  16_2471100000</t>
  </si>
  <si>
    <t>Сталь 12Х18Н9Т Лист   5_2471120000</t>
  </si>
  <si>
    <t>Сталь 12Х18Н9Т ф  18_2471121000</t>
  </si>
  <si>
    <t>Сталь 12Х18Н9Т ф  30_2471122000</t>
  </si>
  <si>
    <t>Сталь 12ХН18Н10Т ф230  1523100000</t>
  </si>
  <si>
    <t>Сталь 12ХН3А ф 330_1265020500</t>
  </si>
  <si>
    <t>Сталь 14Х17Н2 ф  25_00000192075</t>
  </si>
  <si>
    <t>Сталь 15Х11МФ ф 35_00000192209</t>
  </si>
  <si>
    <t>Сталь 15Х12Н2МВФАБ-ш ф 180_1582310000</t>
  </si>
  <si>
    <t>Сталь 20 ф  12_1060160220</t>
  </si>
  <si>
    <t>Сталь 20 ф  13_1060160230</t>
  </si>
  <si>
    <t>Сталь 20Х Труба 102Х16_2504600000</t>
  </si>
  <si>
    <t>Сталь 20Х23Н18 ф 35  1010122200</t>
  </si>
  <si>
    <t>Сталь 20Х2Н4А ф  20_00000196871</t>
  </si>
  <si>
    <t>Сталь 20Х2Н4А ф  30_1211307800</t>
  </si>
  <si>
    <t>Сталь 20Х2Н4А ф 110_00000197878</t>
  </si>
  <si>
    <t>Сталь 20Х2Н4А ф 150_1248400000</t>
  </si>
  <si>
    <t>Сталь 20Х2Н4А ф 180_1248303010</t>
  </si>
  <si>
    <t>Сталь 20Х2Н4А ф 190_1211709000</t>
  </si>
  <si>
    <t>Сталь 20Х2Н4А ф 240_1271707000</t>
  </si>
  <si>
    <t>Сталь 20ХН ф  12_00000197955</t>
  </si>
  <si>
    <t>Сталь 25Х1МФ ф 160_00000197954</t>
  </si>
  <si>
    <t>Сталь 25ХГТ ф85 1213100000</t>
  </si>
  <si>
    <t>Сталь 3 лист 10 г/к _2139000000</t>
  </si>
  <si>
    <t>Сталь 3 ф 20_00000196948</t>
  </si>
  <si>
    <t>Сталь 30ХГСА ф 110_00000196987</t>
  </si>
  <si>
    <t>Сталь 36НХТЮ ф  90_000091907978</t>
  </si>
  <si>
    <t>Сталь 36НХТЮ5М ф  60_1600001100</t>
  </si>
  <si>
    <t>Сталь 36НХТЮ5М ф 115_1611120100</t>
  </si>
  <si>
    <t>Сталь 36НХТЮ5М ф 120_1600031100</t>
  </si>
  <si>
    <t>Сталь 36НХТЮ5М ф 130_1600030000</t>
  </si>
  <si>
    <t>Сталь 40Х13 ф  16_1521200000</t>
  </si>
  <si>
    <t>Сталь 40Х13 ф  26_1541110000</t>
  </si>
  <si>
    <t>Сталь 40Х13 ф  28_1541111000</t>
  </si>
  <si>
    <t>Сталь 40Х13 ф 150_1512202220</t>
  </si>
  <si>
    <t>Сталь 40Х13 ф 160_1512202230</t>
  </si>
  <si>
    <t>Сталь 40Х13 ф 260_1510260000</t>
  </si>
  <si>
    <t>Сталь 40Х13 ф 270_00000197182</t>
  </si>
  <si>
    <t>Сталь 40Х13 ф 50 _1513700000</t>
  </si>
  <si>
    <t>Сталь 40ХМФА ф 240_2576100000</t>
  </si>
  <si>
    <t>Сталь 45 Лист   6_2021600000</t>
  </si>
  <si>
    <t>Сталь 45 Лист  14_2065262000</t>
  </si>
  <si>
    <t>Сталь 45 Полоса  12Х25_1068880000</t>
  </si>
  <si>
    <t>Сталь 45 ф  22_1607211000</t>
  </si>
  <si>
    <t>Сталь 45 ф  45_1065400000</t>
  </si>
  <si>
    <t>Сталь 45 ф  56_1052100000</t>
  </si>
  <si>
    <t>Сталь 45 ф  65_00000213192</t>
  </si>
  <si>
    <t>Сталь 45ХН2МФА ф  90_1271210000</t>
  </si>
  <si>
    <t>Сталь 45ХН2МФА ф 105_1261200000</t>
  </si>
  <si>
    <t>Сталь 45ХН2МФА ф 110_1258307000</t>
  </si>
  <si>
    <t>Сталь 45ХН2МФА ф 120_1282200000</t>
  </si>
  <si>
    <t>Сталь 45ХН2МФА ф 140_1220210000</t>
  </si>
  <si>
    <t>Сталь 45ХН2МФА ф 160_1271500000</t>
  </si>
  <si>
    <t>Сталь 45ХН2МФА ф 190_1271600000</t>
  </si>
  <si>
    <t>Сталь 60С2А Лента   0,4Х200_00000220547</t>
  </si>
  <si>
    <t>Сталь 60С2А Лист   3_2039022000</t>
  </si>
  <si>
    <t>Сталь 60С2А Лист   4,5_2039020000</t>
  </si>
  <si>
    <t>Сталь 65 ф 60_1039150000</t>
  </si>
  <si>
    <t>Сталь 65Г Лента   0,4Х230_1865031000</t>
  </si>
  <si>
    <t>Сталь 65Г Лента   1Х65_1018100500</t>
  </si>
  <si>
    <t>Сталь 65Г ф  32_1061201100</t>
  </si>
  <si>
    <t>Сталь 65Г ф  45_1058210000</t>
  </si>
  <si>
    <t>Сталь 65Г ф 105_1008000000</t>
  </si>
  <si>
    <t>Сталь 65Г ф 180_1081300000</t>
  </si>
  <si>
    <t>Сталь 95Х18 ф   5_00000210412</t>
  </si>
  <si>
    <t>Сталь 95Х18 ф  18_1570000000</t>
  </si>
  <si>
    <t>Сталь 95Х18 ф  30_00000211415</t>
  </si>
  <si>
    <t>Сталь 95Х18 ф  36_1571000000</t>
  </si>
  <si>
    <t>Сталь 95Х18 ф  40_00000210413</t>
  </si>
  <si>
    <t>Сталь 95Х18 ф  55_1512801000</t>
  </si>
  <si>
    <t>Сталь 95Х18 ф  60_1512802100</t>
  </si>
  <si>
    <t>Сталь 95Х18 ф  80_1416210000</t>
  </si>
  <si>
    <t>Сталь 95Х18 ф 110_1591100200</t>
  </si>
  <si>
    <t>Сталь 9Х1 ф 90_1562110000</t>
  </si>
  <si>
    <t>Сталь 9ХС ф  50_1587000000</t>
  </si>
  <si>
    <t>Сталь 9ХС ф 300_1512622000</t>
  </si>
  <si>
    <t>Сталь UNS N07718 ф139,7_1621212110</t>
  </si>
  <si>
    <t>Сталь UNS N07750 Полоса   4Х120_1621212181</t>
  </si>
  <si>
    <t>Сталь UNS S41425_2105820000</t>
  </si>
  <si>
    <t>Сталь А12 ф   9_1608081000</t>
  </si>
  <si>
    <t>Сталь А12 ф  10_1651120000</t>
  </si>
  <si>
    <t>Сталь А12 ф  12_1651140000</t>
  </si>
  <si>
    <t>Сталь Р12М3Ф3К10-МП ф  70_1306002100</t>
  </si>
  <si>
    <t>Сталь Р6М5 ф 110_1311011000</t>
  </si>
  <si>
    <t>Сталь Р6М5 ф 150_1311020000</t>
  </si>
  <si>
    <t>Сталь Р6М5К5 ф 125_1316801021</t>
  </si>
  <si>
    <t>Сталь Р9 ф 95_1389117000</t>
  </si>
  <si>
    <t>Сталь У10A ф  20_1401492110</t>
  </si>
  <si>
    <t>Сталь У12А ф   9_1403460000</t>
  </si>
  <si>
    <t>Сталь У8А ф   5_1401260000</t>
  </si>
  <si>
    <t>Сталь У8А ф   6_14013300000</t>
  </si>
  <si>
    <t>Сталь У8А ф   8_14013500000</t>
  </si>
  <si>
    <t>Сталь У8А ф  10_1413000000</t>
  </si>
  <si>
    <t>Сталь У8А ф  25_1413110000</t>
  </si>
  <si>
    <t>Сталь У9А ф 22_1114110000</t>
  </si>
  <si>
    <t>Сталь Х12МФ ф140_1502510000</t>
  </si>
  <si>
    <t>Сталь ХН35ВТ ф 83_1513501000</t>
  </si>
  <si>
    <t>Сталь ХН35ВТЮ ф 70мм_1531331000</t>
  </si>
  <si>
    <t>Сталь ХН45МВТЮБР-ИД Лист   5_1515352720</t>
  </si>
  <si>
    <t>Сталь ХН73МБТЮ-ВД ф160  1515151515</t>
  </si>
  <si>
    <t>Труба ВГП 25*3,2 гост 3262_2500000068</t>
  </si>
  <si>
    <t>Трубка капил.12Х18Н10Т 1,5х0,3_6500047323</t>
  </si>
  <si>
    <t>Количество, кг</t>
  </si>
  <si>
    <t>Комплектующие:</t>
  </si>
  <si>
    <t>Количество, шт</t>
  </si>
  <si>
    <t xml:space="preserve">Защелка 1" (25.4 mm) BK-2 черт.230-2400-000-03-W rev.0 </t>
  </si>
  <si>
    <t xml:space="preserve">Инструмент для подъема черт. PB/T/2020/200624-32 rev.1 </t>
  </si>
  <si>
    <t xml:space="preserve">Инструмент для спуска черт. PB/T/2020/200303-45 rev.1 </t>
  </si>
  <si>
    <t xml:space="preserve">Камера cкважинная 4 1/2'' </t>
  </si>
  <si>
    <t xml:space="preserve">Камера скважинная с бок.карманом для газлиф/ клапанов 1" мод.TMP черт.SPM465RCIL/002 </t>
  </si>
  <si>
    <t xml:space="preserve">Клапан глухой 1"SS-316 черт.170-0100-000-01 </t>
  </si>
  <si>
    <t xml:space="preserve">Клапан ингибиторный 1" SS-316 мод. PCIV-1 черт.170-50XX-300-01-M </t>
  </si>
  <si>
    <t xml:space="preserve">Комплект запасных частей для инструмента для спуска черт. PB/T/2020/200303-45 rev.1 </t>
  </si>
  <si>
    <t xml:space="preserve">Комплект запасных частей для инструмента подъема черт. PB/T/2020/200624-32 rev.1 </t>
  </si>
  <si>
    <t xml:space="preserve">Комплект запасных частей для отклонителя 4.1/2" OK-6 черт.PB/T/2020/200624-31 rev.1 </t>
  </si>
  <si>
    <t xml:space="preserve">Отклонитель OK-6 3 1/2 черт.PB/T/2020/200630-35 rev.1 </t>
  </si>
  <si>
    <t xml:space="preserve">Отклонитель OK-6 4 1/2 черт.PB/T/2020/200624-31 rev.1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</si>
</sst>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;[Red]\-0.000"/>
    <numFmt numFmtId="165" formatCode="0;[Red]\-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5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2" borderId="1" xfId="1" applyFont="1" applyFill="1" applyBorder="1" applyAlignment="1">
      <alignment vertical="top" wrapText="1"/>
    </xf>
    <xf numFmtId="0" fontId="4" fillId="0" borderId="1" xfId="0" applyFont="1" applyBorder="1"/>
    <xf numFmtId="0" fontId="6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_Лист1" xfId="1" xr:uid="{FD05ACD3-6A17-40D7-90CA-C5C6324C44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ommon\&#1053;&#1055;&#1060;%20&#1047;&#1072;&#1074;&#1086;&#1076;\&#1040;&#1076;&#1084;&#1080;&#1085;&#1080;&#1089;&#1090;&#1088;&#1072;&#1094;&#1080;&#1103;\&#1040;&#1085;&#1090;&#1086;&#1085;&#1086;&#1074;&#1072;%20&#1053;&#1072;&#1090;&#1072;&#1083;&#1100;&#1103;\72_0525.xlsx" TargetMode="External"/><Relationship Id="rId1" Type="http://schemas.openxmlformats.org/officeDocument/2006/relationships/externalLinkPath" Target="/common/&#1053;&#1055;&#1060;%20&#1047;&#1072;&#1074;&#1086;&#1076;/&#1040;&#1076;&#1084;&#1080;&#1085;&#1080;&#1089;&#1090;&#1088;&#1072;&#1094;&#1080;&#1103;/&#1040;&#1085;&#1090;&#1086;&#1085;&#1086;&#1074;&#1072;%20&#1053;&#1072;&#1090;&#1072;&#1083;&#1100;&#1103;/72_05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4">
          <cell r="A4" t="str">
            <v>Алюм.сплав АД00Е1010Е Лист   8_2726272820</v>
          </cell>
          <cell r="B4" t="str">
            <v>крс</v>
          </cell>
          <cell r="C4">
            <v>134.86000000000001</v>
          </cell>
          <cell r="D4">
            <v>809.16</v>
          </cell>
          <cell r="E4"/>
          <cell r="F4"/>
          <cell r="G4"/>
          <cell r="H4"/>
          <cell r="I4">
            <v>134.86000000000001</v>
          </cell>
          <cell r="J4">
            <v>809.16</v>
          </cell>
        </row>
        <row r="5">
          <cell r="A5" t="str">
            <v>Алюм.сплав АД00Е1010Е Лист  25_2726272822</v>
          </cell>
          <cell r="B5" t="str">
            <v>крс</v>
          </cell>
          <cell r="C5">
            <v>46.94</v>
          </cell>
          <cell r="D5">
            <v>9338.65</v>
          </cell>
          <cell r="E5"/>
          <cell r="F5"/>
          <cell r="G5"/>
          <cell r="H5"/>
          <cell r="I5">
            <v>46.94</v>
          </cell>
          <cell r="J5">
            <v>9338.65</v>
          </cell>
        </row>
        <row r="6">
          <cell r="A6" t="str">
            <v>Алюм.сплав АД31 Труба   8Х1_2702400001</v>
          </cell>
          <cell r="B6" t="str">
            <v>крс</v>
          </cell>
          <cell r="C6">
            <v>0.18</v>
          </cell>
          <cell r="D6">
            <v>37.979999999999997</v>
          </cell>
          <cell r="E6"/>
          <cell r="F6"/>
          <cell r="G6"/>
          <cell r="H6"/>
          <cell r="I6">
            <v>0.18</v>
          </cell>
          <cell r="J6">
            <v>37.979999999999997</v>
          </cell>
        </row>
        <row r="7">
          <cell r="A7" t="str">
            <v>Алюм.сплав АМг5 Лист  10_2726210000</v>
          </cell>
          <cell r="B7" t="str">
            <v>крс</v>
          </cell>
          <cell r="C7">
            <v>96.02</v>
          </cell>
          <cell r="D7">
            <v>576.12</v>
          </cell>
          <cell r="E7"/>
          <cell r="F7"/>
          <cell r="G7"/>
          <cell r="H7"/>
          <cell r="I7">
            <v>96.02</v>
          </cell>
          <cell r="J7">
            <v>576.12</v>
          </cell>
        </row>
        <row r="8">
          <cell r="A8" t="str">
            <v>Алюм.сплав АМг5 ф  10_00000192755</v>
          </cell>
          <cell r="B8" t="str">
            <v>крс</v>
          </cell>
          <cell r="C8">
            <v>9.9659999999999993</v>
          </cell>
          <cell r="D8">
            <v>2619.7600000000002</v>
          </cell>
          <cell r="E8"/>
          <cell r="F8"/>
          <cell r="G8"/>
          <cell r="H8"/>
          <cell r="I8">
            <v>9.9659999999999993</v>
          </cell>
          <cell r="J8">
            <v>2619.7600000000002</v>
          </cell>
        </row>
        <row r="9">
          <cell r="A9" t="str">
            <v>Алюм.сплав АМг5 ф  70_2749033200</v>
          </cell>
          <cell r="B9" t="str">
            <v>крс</v>
          </cell>
          <cell r="C9">
            <v>10.010999999999999</v>
          </cell>
          <cell r="D9">
            <v>2307.62</v>
          </cell>
          <cell r="E9"/>
          <cell r="F9"/>
          <cell r="G9"/>
          <cell r="H9"/>
          <cell r="I9">
            <v>10.010999999999999</v>
          </cell>
          <cell r="J9">
            <v>2307.62</v>
          </cell>
        </row>
        <row r="10">
          <cell r="A10" t="str">
            <v>Алюм.сплав АМг5 ф  90_2749034000</v>
          </cell>
          <cell r="B10" t="str">
            <v>крс</v>
          </cell>
          <cell r="C10">
            <v>7.6840000000000002</v>
          </cell>
          <cell r="D10">
            <v>1966.58</v>
          </cell>
          <cell r="E10"/>
          <cell r="F10"/>
          <cell r="G10"/>
          <cell r="H10"/>
          <cell r="I10">
            <v>7.6840000000000002</v>
          </cell>
          <cell r="J10">
            <v>1966.58</v>
          </cell>
        </row>
        <row r="11">
          <cell r="A11" t="str">
            <v>Алюм.сплав АМг5 ф 100_2749033000</v>
          </cell>
          <cell r="B11" t="str">
            <v>крс</v>
          </cell>
          <cell r="C11">
            <v>32.122999999999998</v>
          </cell>
          <cell r="D11">
            <v>7351.19</v>
          </cell>
          <cell r="E11"/>
          <cell r="F11"/>
          <cell r="G11"/>
          <cell r="H11"/>
          <cell r="I11">
            <v>32.122999999999998</v>
          </cell>
          <cell r="J11">
            <v>7351.19</v>
          </cell>
        </row>
        <row r="12">
          <cell r="A12" t="str">
            <v>Алюм.сплав АМг5 ф 170_270333000</v>
          </cell>
          <cell r="B12" t="str">
            <v>крс</v>
          </cell>
          <cell r="C12">
            <v>52.79</v>
          </cell>
          <cell r="D12">
            <v>11996.48</v>
          </cell>
          <cell r="E12"/>
          <cell r="F12"/>
          <cell r="G12">
            <v>14.01</v>
          </cell>
          <cell r="H12">
            <v>3183.76</v>
          </cell>
          <cell r="I12">
            <v>38.78</v>
          </cell>
          <cell r="J12">
            <v>8812.7199999999993</v>
          </cell>
        </row>
        <row r="13">
          <cell r="A13" t="str">
            <v>Алюм.сплав АМг5 ф 200_2703341000</v>
          </cell>
          <cell r="B13" t="str">
            <v>крс</v>
          </cell>
          <cell r="C13">
            <v>20.119</v>
          </cell>
          <cell r="D13">
            <v>4535.3100000000004</v>
          </cell>
          <cell r="E13"/>
          <cell r="F13"/>
          <cell r="G13"/>
          <cell r="H13"/>
          <cell r="I13">
            <v>20.119</v>
          </cell>
          <cell r="J13">
            <v>4535.3100000000004</v>
          </cell>
        </row>
        <row r="14">
          <cell r="A14" t="str">
            <v>Алюм.сплав АМг5 ф 220_2703342100</v>
          </cell>
          <cell r="B14" t="str">
            <v>крс</v>
          </cell>
          <cell r="C14">
            <v>49.088000000000001</v>
          </cell>
          <cell r="D14">
            <v>10732.8</v>
          </cell>
          <cell r="E14"/>
          <cell r="F14"/>
          <cell r="G14"/>
          <cell r="H14"/>
          <cell r="I14">
            <v>49.088000000000001</v>
          </cell>
          <cell r="J14">
            <v>10732.8</v>
          </cell>
        </row>
        <row r="15">
          <cell r="A15" t="str">
            <v>Алюм.сплав АМг6 Лист  12_2775100000</v>
          </cell>
          <cell r="B15" t="str">
            <v>крс</v>
          </cell>
          <cell r="C15">
            <v>80</v>
          </cell>
          <cell r="D15">
            <v>16974.82</v>
          </cell>
          <cell r="E15"/>
          <cell r="F15"/>
          <cell r="G15"/>
          <cell r="H15"/>
          <cell r="I15">
            <v>80</v>
          </cell>
          <cell r="J15">
            <v>16974.82</v>
          </cell>
        </row>
        <row r="16">
          <cell r="A16" t="str">
            <v>Алюм.сплав АМг6 ф   8_00000192629</v>
          </cell>
          <cell r="B16" t="str">
            <v>крс</v>
          </cell>
          <cell r="C16">
            <v>3.2919999999999998</v>
          </cell>
          <cell r="D16">
            <v>1905.27</v>
          </cell>
          <cell r="E16"/>
          <cell r="F16"/>
          <cell r="G16"/>
          <cell r="H16"/>
          <cell r="I16">
            <v>3.2919999999999998</v>
          </cell>
          <cell r="J16">
            <v>1905.27</v>
          </cell>
        </row>
        <row r="17">
          <cell r="A17" t="str">
            <v>Алюм.сплав АМг6 ф  30_2701400100</v>
          </cell>
          <cell r="B17" t="str">
            <v>крс</v>
          </cell>
          <cell r="C17">
            <v>11.101000000000001</v>
          </cell>
          <cell r="D17">
            <v>2815.21</v>
          </cell>
          <cell r="E17"/>
          <cell r="F17"/>
          <cell r="G17"/>
          <cell r="H17"/>
          <cell r="I17">
            <v>11.101000000000001</v>
          </cell>
          <cell r="J17">
            <v>2815.21</v>
          </cell>
        </row>
        <row r="18">
          <cell r="A18" t="str">
            <v>Алюм.сплав АМг6 ф  40_2756050000</v>
          </cell>
          <cell r="B18" t="str">
            <v>крс</v>
          </cell>
          <cell r="C18">
            <v>2.7349999999999999</v>
          </cell>
          <cell r="D18">
            <v>738.45</v>
          </cell>
          <cell r="E18"/>
          <cell r="F18"/>
          <cell r="G18"/>
          <cell r="H18"/>
          <cell r="I18">
            <v>2.7349999999999999</v>
          </cell>
          <cell r="J18">
            <v>738.45</v>
          </cell>
        </row>
        <row r="19">
          <cell r="A19" t="str">
            <v>Алюм.сплав АМг6 ф  50_00000191549</v>
          </cell>
          <cell r="B19" t="str">
            <v>крс</v>
          </cell>
          <cell r="C19">
            <v>22.777999999999999</v>
          </cell>
          <cell r="D19">
            <v>6485.94</v>
          </cell>
          <cell r="E19"/>
          <cell r="F19"/>
          <cell r="G19"/>
          <cell r="H19"/>
          <cell r="I19">
            <v>22.777999999999999</v>
          </cell>
          <cell r="J19">
            <v>6485.94</v>
          </cell>
        </row>
        <row r="20">
          <cell r="A20" t="str">
            <v>Алюм.сплав АМг6 ф  80_2756020000</v>
          </cell>
          <cell r="B20" t="str">
            <v>крс</v>
          </cell>
          <cell r="C20">
            <v>32.345999999999997</v>
          </cell>
          <cell r="D20">
            <v>9634.82</v>
          </cell>
          <cell r="E20"/>
          <cell r="F20"/>
          <cell r="G20"/>
          <cell r="H20"/>
          <cell r="I20">
            <v>32.345999999999997</v>
          </cell>
          <cell r="J20">
            <v>9634.82</v>
          </cell>
        </row>
        <row r="21">
          <cell r="A21" t="str">
            <v>Алюм.сплав АМг6 ф 100_2756030100</v>
          </cell>
          <cell r="B21" t="str">
            <v>крс</v>
          </cell>
          <cell r="C21">
            <v>4.0579999999999998</v>
          </cell>
          <cell r="D21">
            <v>959.47</v>
          </cell>
          <cell r="E21"/>
          <cell r="F21"/>
          <cell r="G21"/>
          <cell r="H21"/>
          <cell r="I21">
            <v>4.0579999999999998</v>
          </cell>
          <cell r="J21">
            <v>959.47</v>
          </cell>
        </row>
        <row r="22">
          <cell r="A22" t="str">
            <v>Алюм.сплав АМг6 ф 110_00000191515</v>
          </cell>
          <cell r="B22" t="str">
            <v>крс</v>
          </cell>
          <cell r="C22">
            <v>48.881999999999998</v>
          </cell>
          <cell r="D22">
            <v>26918.9</v>
          </cell>
          <cell r="E22"/>
          <cell r="F22"/>
          <cell r="G22"/>
          <cell r="H22"/>
          <cell r="I22">
            <v>48.881999999999998</v>
          </cell>
          <cell r="J22">
            <v>26918.9</v>
          </cell>
        </row>
        <row r="23">
          <cell r="A23" t="str">
            <v>Алюм.сплав АМг6 ф 180_00000191531</v>
          </cell>
          <cell r="B23" t="str">
            <v>крс</v>
          </cell>
          <cell r="C23">
            <v>20.626999999999999</v>
          </cell>
          <cell r="D23">
            <v>10430.870000000001</v>
          </cell>
          <cell r="E23"/>
          <cell r="F23"/>
          <cell r="G23"/>
          <cell r="H23"/>
          <cell r="I23">
            <v>20.626999999999999</v>
          </cell>
          <cell r="J23">
            <v>10430.870000000001</v>
          </cell>
        </row>
        <row r="24">
          <cell r="A24" t="str">
            <v>Алюм.сплав АМг6 ф 250_00000191538</v>
          </cell>
          <cell r="B24" t="str">
            <v>крс</v>
          </cell>
          <cell r="C24">
            <v>2.198</v>
          </cell>
          <cell r="D24">
            <v>717.7</v>
          </cell>
          <cell r="E24"/>
          <cell r="F24"/>
          <cell r="G24"/>
          <cell r="H24"/>
          <cell r="I24">
            <v>2.198</v>
          </cell>
          <cell r="J24">
            <v>717.7</v>
          </cell>
        </row>
        <row r="25">
          <cell r="A25" t="str">
            <v>Алюм.сплав АМг6 ф 280_2702900000</v>
          </cell>
          <cell r="B25" t="str">
            <v>крс</v>
          </cell>
          <cell r="C25">
            <v>12.831</v>
          </cell>
          <cell r="D25">
            <v>3637.61</v>
          </cell>
          <cell r="E25"/>
          <cell r="F25"/>
          <cell r="G25"/>
          <cell r="H25"/>
          <cell r="I25">
            <v>12.831</v>
          </cell>
          <cell r="J25">
            <v>3637.61</v>
          </cell>
        </row>
        <row r="26">
          <cell r="A26" t="str">
            <v>Алюм.сплав АМц ф   8_2726272600</v>
          </cell>
          <cell r="B26" t="str">
            <v>крс</v>
          </cell>
          <cell r="C26">
            <v>3.218</v>
          </cell>
          <cell r="D26">
            <v>815.03</v>
          </cell>
          <cell r="E26"/>
          <cell r="F26"/>
          <cell r="G26"/>
          <cell r="H26"/>
          <cell r="I26">
            <v>3.218</v>
          </cell>
          <cell r="J26">
            <v>815.03</v>
          </cell>
        </row>
        <row r="27">
          <cell r="A27" t="str">
            <v>Алюм.сплав АМц ф  10_2726272710</v>
          </cell>
          <cell r="B27" t="str">
            <v>крс</v>
          </cell>
          <cell r="C27">
            <v>0.56899999999999995</v>
          </cell>
          <cell r="D27">
            <v>154.30000000000001</v>
          </cell>
          <cell r="E27"/>
          <cell r="F27"/>
          <cell r="G27"/>
          <cell r="H27"/>
          <cell r="I27">
            <v>0.56899999999999995</v>
          </cell>
          <cell r="J27">
            <v>154.30000000000001</v>
          </cell>
        </row>
        <row r="28">
          <cell r="A28" t="str">
            <v>Алюм.сплав В95Т1 ф  35_00000191677</v>
          </cell>
          <cell r="B28" t="str">
            <v>крс</v>
          </cell>
          <cell r="C28">
            <v>0.314</v>
          </cell>
          <cell r="D28">
            <v>157.52000000000001</v>
          </cell>
          <cell r="E28"/>
          <cell r="F28"/>
          <cell r="G28"/>
          <cell r="H28"/>
          <cell r="I28">
            <v>0.314</v>
          </cell>
          <cell r="J28">
            <v>157.52000000000001</v>
          </cell>
        </row>
        <row r="29">
          <cell r="A29" t="str">
            <v>Алюм.сплав В95Т1 ф  60_00000191877</v>
          </cell>
          <cell r="B29" t="str">
            <v>крс</v>
          </cell>
          <cell r="C29">
            <v>0.40300000000000002</v>
          </cell>
          <cell r="D29">
            <v>117.54</v>
          </cell>
          <cell r="E29"/>
          <cell r="F29"/>
          <cell r="G29"/>
          <cell r="H29"/>
          <cell r="I29">
            <v>0.40300000000000002</v>
          </cell>
          <cell r="J29">
            <v>117.54</v>
          </cell>
        </row>
        <row r="30">
          <cell r="A30" t="str">
            <v>Алюм.сплав В95Т1 ф  70_00000191879</v>
          </cell>
          <cell r="B30" t="str">
            <v>крс</v>
          </cell>
          <cell r="C30">
            <v>1.5840000000000001</v>
          </cell>
          <cell r="D30">
            <v>470.78</v>
          </cell>
          <cell r="E30"/>
          <cell r="F30"/>
          <cell r="G30"/>
          <cell r="H30"/>
          <cell r="I30">
            <v>1.5840000000000001</v>
          </cell>
          <cell r="J30">
            <v>470.78</v>
          </cell>
        </row>
        <row r="31">
          <cell r="A31" t="str">
            <v>Алюм.сплав В95Т1 ф 100_00000191676</v>
          </cell>
          <cell r="B31" t="str">
            <v>крс</v>
          </cell>
          <cell r="C31">
            <v>3.242</v>
          </cell>
          <cell r="D31">
            <v>959.02</v>
          </cell>
          <cell r="E31"/>
          <cell r="F31"/>
          <cell r="G31"/>
          <cell r="H31"/>
          <cell r="I31">
            <v>3.242</v>
          </cell>
          <cell r="J31">
            <v>959.02</v>
          </cell>
        </row>
        <row r="32">
          <cell r="A32" t="str">
            <v>Алюм.сплав В95Т1 ф 110_00000191675</v>
          </cell>
          <cell r="B32" t="str">
            <v>крс</v>
          </cell>
          <cell r="C32">
            <v>53.667000000000002</v>
          </cell>
          <cell r="D32">
            <v>19995.419999999998</v>
          </cell>
          <cell r="E32"/>
          <cell r="F32"/>
          <cell r="G32"/>
          <cell r="H32"/>
          <cell r="I32">
            <v>53.667000000000002</v>
          </cell>
          <cell r="J32">
            <v>19995.419999999998</v>
          </cell>
        </row>
        <row r="33">
          <cell r="A33" t="str">
            <v>Алюм.сплав Д16 Лист  14_27752775</v>
          </cell>
          <cell r="B33" t="str">
            <v>крс</v>
          </cell>
          <cell r="C33">
            <v>39.984999999999999</v>
          </cell>
          <cell r="D33">
            <v>7177.31</v>
          </cell>
          <cell r="E33"/>
          <cell r="F33"/>
          <cell r="G33"/>
          <cell r="H33"/>
          <cell r="I33">
            <v>39.984999999999999</v>
          </cell>
          <cell r="J33">
            <v>7177.31</v>
          </cell>
        </row>
        <row r="34">
          <cell r="A34" t="str">
            <v>Алюм.сплав Д16 Лист  16_1271818000</v>
          </cell>
          <cell r="B34" t="str">
            <v>крс</v>
          </cell>
          <cell r="C34">
            <v>49.505000000000003</v>
          </cell>
          <cell r="D34">
            <v>8366.35</v>
          </cell>
          <cell r="E34"/>
          <cell r="F34"/>
          <cell r="G34"/>
          <cell r="H34"/>
          <cell r="I34">
            <v>49.505000000000003</v>
          </cell>
          <cell r="J34">
            <v>8366.35</v>
          </cell>
        </row>
        <row r="35">
          <cell r="A35" t="str">
            <v>Алюм.сплав Д16 Лист  40_2707700000</v>
          </cell>
          <cell r="B35" t="str">
            <v>крс</v>
          </cell>
          <cell r="C35">
            <v>127.59</v>
          </cell>
          <cell r="D35">
            <v>24242.1</v>
          </cell>
          <cell r="E35"/>
          <cell r="F35"/>
          <cell r="G35"/>
          <cell r="H35"/>
          <cell r="I35">
            <v>127.59</v>
          </cell>
          <cell r="J35">
            <v>24242.1</v>
          </cell>
        </row>
        <row r="36">
          <cell r="A36" t="str">
            <v>Алюм.сплав Д16 ф 160_27291000000</v>
          </cell>
          <cell r="B36" t="str">
            <v>крс</v>
          </cell>
          <cell r="C36">
            <v>10.667999999999999</v>
          </cell>
          <cell r="D36">
            <v>2260.75</v>
          </cell>
          <cell r="E36"/>
          <cell r="F36"/>
          <cell r="G36"/>
          <cell r="H36"/>
          <cell r="I36">
            <v>10.667999999999999</v>
          </cell>
          <cell r="J36">
            <v>2260.75</v>
          </cell>
        </row>
        <row r="37">
          <cell r="A37" t="str">
            <v>Алюм.сплав Д16 ф 250_2752000000</v>
          </cell>
          <cell r="B37" t="str">
            <v>крс</v>
          </cell>
          <cell r="C37">
            <v>15.673</v>
          </cell>
          <cell r="D37">
            <v>3907.83</v>
          </cell>
          <cell r="E37"/>
          <cell r="F37"/>
          <cell r="G37"/>
          <cell r="H37"/>
          <cell r="I37">
            <v>15.673</v>
          </cell>
          <cell r="J37">
            <v>3907.83</v>
          </cell>
        </row>
        <row r="38">
          <cell r="A38" t="str">
            <v>Алюм.сплав Д16 ф 260_00000232185</v>
          </cell>
          <cell r="B38" t="str">
            <v>крс</v>
          </cell>
          <cell r="C38">
            <v>20.029</v>
          </cell>
          <cell r="D38">
            <v>5601.31</v>
          </cell>
          <cell r="E38"/>
          <cell r="F38"/>
          <cell r="G38"/>
          <cell r="H38"/>
          <cell r="I38">
            <v>20.029</v>
          </cell>
          <cell r="J38">
            <v>5601.31</v>
          </cell>
        </row>
        <row r="39">
          <cell r="A39" t="str">
            <v>Алюм.сплав Д16 ф 280_2752100000</v>
          </cell>
          <cell r="B39" t="str">
            <v>крс</v>
          </cell>
          <cell r="C39">
            <v>13.625999999999999</v>
          </cell>
          <cell r="D39">
            <v>3758.19</v>
          </cell>
          <cell r="E39"/>
          <cell r="F39"/>
          <cell r="G39"/>
          <cell r="H39"/>
          <cell r="I39">
            <v>13.625999999999999</v>
          </cell>
          <cell r="J39">
            <v>3758.19</v>
          </cell>
        </row>
        <row r="40">
          <cell r="A40" t="str">
            <v>Алюм.сплав Д16 ф 300_00000232178</v>
          </cell>
          <cell r="B40" t="str">
            <v>крс</v>
          </cell>
          <cell r="C40">
            <v>64.558000000000007</v>
          </cell>
          <cell r="D40">
            <v>21285.63</v>
          </cell>
          <cell r="E40"/>
          <cell r="F40"/>
          <cell r="G40"/>
          <cell r="H40"/>
          <cell r="I40">
            <v>64.558000000000007</v>
          </cell>
          <cell r="J40">
            <v>21285.63</v>
          </cell>
        </row>
        <row r="41">
          <cell r="A41" t="str">
            <v>Алюм.сплав Д16Т ф  12_2763000000</v>
          </cell>
          <cell r="B41" t="str">
            <v>крс</v>
          </cell>
          <cell r="C41">
            <v>5.4779999999999998</v>
          </cell>
          <cell r="D41">
            <v>424.55</v>
          </cell>
          <cell r="E41"/>
          <cell r="F41"/>
          <cell r="G41"/>
          <cell r="H41"/>
          <cell r="I41">
            <v>5.4779999999999998</v>
          </cell>
          <cell r="J41">
            <v>424.55</v>
          </cell>
        </row>
        <row r="42">
          <cell r="A42" t="str">
            <v>Алюм.сплав Д16Т ф  18_2742450000</v>
          </cell>
          <cell r="B42" t="str">
            <v>крс</v>
          </cell>
          <cell r="C42">
            <v>11.836</v>
          </cell>
          <cell r="D42">
            <v>887.7</v>
          </cell>
          <cell r="E42"/>
          <cell r="F42"/>
          <cell r="G42"/>
          <cell r="H42"/>
          <cell r="I42">
            <v>11.836</v>
          </cell>
          <cell r="J42">
            <v>887.7</v>
          </cell>
        </row>
        <row r="43">
          <cell r="A43" t="str">
            <v>Алюм.сплав Д16Т ф  22_2707100000</v>
          </cell>
          <cell r="B43" t="str">
            <v>крс</v>
          </cell>
          <cell r="C43">
            <v>13.228999999999999</v>
          </cell>
          <cell r="D43">
            <v>1016.45</v>
          </cell>
          <cell r="E43"/>
          <cell r="F43"/>
          <cell r="G43"/>
          <cell r="H43"/>
          <cell r="I43">
            <v>13.228999999999999</v>
          </cell>
          <cell r="J43">
            <v>1016.45</v>
          </cell>
        </row>
        <row r="44">
          <cell r="A44" t="str">
            <v>Алюм.сплав Д16Т ф  25_00000191537</v>
          </cell>
          <cell r="B44" t="str">
            <v>крс</v>
          </cell>
          <cell r="C44">
            <v>7.2649999999999997</v>
          </cell>
          <cell r="D44">
            <v>1907.06</v>
          </cell>
          <cell r="E44"/>
          <cell r="F44"/>
          <cell r="G44"/>
          <cell r="H44"/>
          <cell r="I44">
            <v>7.2649999999999997</v>
          </cell>
          <cell r="J44">
            <v>1907.06</v>
          </cell>
        </row>
        <row r="45">
          <cell r="A45" t="str">
            <v>Алюм.сплав Д16Т ф  45_2741300000</v>
          </cell>
          <cell r="B45" t="str">
            <v>крс</v>
          </cell>
          <cell r="C45">
            <v>0.224</v>
          </cell>
          <cell r="D45">
            <v>43.68</v>
          </cell>
          <cell r="E45"/>
          <cell r="F45"/>
          <cell r="G45"/>
          <cell r="H45"/>
          <cell r="I45">
            <v>0.224</v>
          </cell>
          <cell r="J45">
            <v>43.68</v>
          </cell>
        </row>
        <row r="46">
          <cell r="A46" t="str">
            <v>Алюм.сплав Д16Т ф  55_00000191561</v>
          </cell>
          <cell r="B46" t="str">
            <v>крс</v>
          </cell>
          <cell r="C46">
            <v>0.54300000000000004</v>
          </cell>
          <cell r="D46">
            <v>136.66</v>
          </cell>
          <cell r="E46"/>
          <cell r="F46"/>
          <cell r="G46"/>
          <cell r="H46"/>
          <cell r="I46">
            <v>0.54300000000000004</v>
          </cell>
          <cell r="J46">
            <v>136.66</v>
          </cell>
        </row>
        <row r="47">
          <cell r="A47" t="str">
            <v>Алюм.сплав Д16Т ф  70_27919101000</v>
          </cell>
          <cell r="B47" t="str">
            <v>крс</v>
          </cell>
          <cell r="C47">
            <v>145.333</v>
          </cell>
          <cell r="D47">
            <v>14832.97</v>
          </cell>
          <cell r="E47"/>
          <cell r="F47"/>
          <cell r="G47"/>
          <cell r="H47"/>
          <cell r="I47">
            <v>145.333</v>
          </cell>
          <cell r="J47">
            <v>14832.97</v>
          </cell>
        </row>
        <row r="48">
          <cell r="A48" t="str">
            <v>Алюм.сплав Д16Т ф  75_2741012000</v>
          </cell>
          <cell r="B48" t="str">
            <v>крс</v>
          </cell>
          <cell r="C48">
            <v>12.148999999999999</v>
          </cell>
          <cell r="D48">
            <v>4181.87</v>
          </cell>
          <cell r="E48"/>
          <cell r="F48"/>
          <cell r="G48"/>
          <cell r="H48"/>
          <cell r="I48">
            <v>12.148999999999999</v>
          </cell>
          <cell r="J48">
            <v>4181.87</v>
          </cell>
        </row>
        <row r="49">
          <cell r="A49" t="str">
            <v>Алюм.сплав Д16Т ф  85_00000195772</v>
          </cell>
          <cell r="B49" t="str">
            <v>крс</v>
          </cell>
          <cell r="C49">
            <v>0.186</v>
          </cell>
          <cell r="D49">
            <v>65.41</v>
          </cell>
          <cell r="E49"/>
          <cell r="F49"/>
          <cell r="G49"/>
          <cell r="H49"/>
          <cell r="I49">
            <v>0.186</v>
          </cell>
          <cell r="J49">
            <v>65.41</v>
          </cell>
        </row>
        <row r="50">
          <cell r="A50" t="str">
            <v>Алюм.сплав Д16Т ф  90_2765000000</v>
          </cell>
          <cell r="B50" t="str">
            <v>крс</v>
          </cell>
          <cell r="C50">
            <v>45.722999999999999</v>
          </cell>
          <cell r="D50">
            <v>16212.56</v>
          </cell>
          <cell r="E50"/>
          <cell r="F50"/>
          <cell r="G50"/>
          <cell r="H50"/>
          <cell r="I50">
            <v>45.722999999999999</v>
          </cell>
          <cell r="J50">
            <v>16212.56</v>
          </cell>
        </row>
        <row r="51">
          <cell r="A51" t="str">
            <v>Алюм.сплав Д16Т ф  95_2765600000</v>
          </cell>
          <cell r="B51" t="str">
            <v>крс</v>
          </cell>
          <cell r="C51">
            <v>2.8969999999999998</v>
          </cell>
          <cell r="D51">
            <v>441.92</v>
          </cell>
          <cell r="E51"/>
          <cell r="F51"/>
          <cell r="G51"/>
          <cell r="H51"/>
          <cell r="I51">
            <v>2.8969999999999998</v>
          </cell>
          <cell r="J51">
            <v>441.92</v>
          </cell>
        </row>
        <row r="52">
          <cell r="A52" t="str">
            <v>Алюм.сплав Д16Т ф 105_2765750000</v>
          </cell>
          <cell r="B52" t="str">
            <v>крс</v>
          </cell>
          <cell r="C52">
            <v>0.437</v>
          </cell>
          <cell r="D52">
            <v>153.31</v>
          </cell>
          <cell r="E52"/>
          <cell r="F52"/>
          <cell r="G52"/>
          <cell r="H52"/>
          <cell r="I52">
            <v>0.437</v>
          </cell>
          <cell r="J52">
            <v>153.31</v>
          </cell>
        </row>
        <row r="53">
          <cell r="A53" t="str">
            <v>Алюм.сплав Д16Т ф 110_2765300000</v>
          </cell>
          <cell r="B53" t="str">
            <v>крс</v>
          </cell>
          <cell r="C53">
            <v>22.341000000000001</v>
          </cell>
          <cell r="D53">
            <v>7821.84</v>
          </cell>
          <cell r="E53"/>
          <cell r="F53"/>
          <cell r="G53"/>
          <cell r="H53"/>
          <cell r="I53">
            <v>22.341000000000001</v>
          </cell>
          <cell r="J53">
            <v>7821.84</v>
          </cell>
        </row>
        <row r="54">
          <cell r="A54" t="str">
            <v>Алюм.сплав Д16Т ф 120_2765100000</v>
          </cell>
          <cell r="B54" t="str">
            <v>крс</v>
          </cell>
          <cell r="C54">
            <v>26.317</v>
          </cell>
          <cell r="D54">
            <v>6943.73</v>
          </cell>
          <cell r="E54"/>
          <cell r="F54"/>
          <cell r="G54"/>
          <cell r="H54"/>
          <cell r="I54">
            <v>26.317</v>
          </cell>
          <cell r="J54">
            <v>6943.73</v>
          </cell>
        </row>
        <row r="55">
          <cell r="A55" t="str">
            <v>Алюм.сплав Д16Т ф 130_2765200000</v>
          </cell>
          <cell r="B55" t="str">
            <v>крс</v>
          </cell>
          <cell r="C55">
            <v>62.438000000000002</v>
          </cell>
          <cell r="D55">
            <v>17040.61</v>
          </cell>
          <cell r="E55"/>
          <cell r="F55"/>
          <cell r="G55"/>
          <cell r="H55"/>
          <cell r="I55">
            <v>62.438000000000002</v>
          </cell>
          <cell r="J55">
            <v>17040.61</v>
          </cell>
        </row>
        <row r="56">
          <cell r="A56" t="str">
            <v>Бронза БрАЖ9-4 ф 110_00000188735</v>
          </cell>
          <cell r="B56" t="str">
            <v>крс</v>
          </cell>
          <cell r="C56">
            <v>38.715000000000003</v>
          </cell>
          <cell r="D56">
            <v>30036.39</v>
          </cell>
          <cell r="E56"/>
          <cell r="F56"/>
          <cell r="G56"/>
          <cell r="H56"/>
          <cell r="I56">
            <v>38.715000000000003</v>
          </cell>
          <cell r="J56">
            <v>30036.39</v>
          </cell>
        </row>
        <row r="57">
          <cell r="A57" t="str">
            <v>Бронза БрАЖ9-4 ф 130_00000189560</v>
          </cell>
          <cell r="B57" t="str">
            <v>крс</v>
          </cell>
          <cell r="C57">
            <v>4.3</v>
          </cell>
          <cell r="D57">
            <v>5564.36</v>
          </cell>
          <cell r="E57"/>
          <cell r="F57"/>
          <cell r="G57"/>
          <cell r="H57"/>
          <cell r="I57">
            <v>4.3</v>
          </cell>
          <cell r="J57">
            <v>5564.36</v>
          </cell>
        </row>
        <row r="58">
          <cell r="A58" t="str">
            <v>Бронза БрАЖ9-4 ф 16  261250002</v>
          </cell>
          <cell r="B58" t="str">
            <v>крс</v>
          </cell>
          <cell r="C58">
            <v>4.7720000000000002</v>
          </cell>
          <cell r="D58">
            <v>1324.83</v>
          </cell>
          <cell r="E58"/>
          <cell r="F58"/>
          <cell r="G58"/>
          <cell r="H58"/>
          <cell r="I58">
            <v>4.7720000000000002</v>
          </cell>
          <cell r="J58">
            <v>1324.83</v>
          </cell>
        </row>
        <row r="59">
          <cell r="A59" t="str">
            <v>Бронза БрАЖ9-4 ф 20_2612501000</v>
          </cell>
          <cell r="B59" t="str">
            <v>крс</v>
          </cell>
          <cell r="C59">
            <v>20.399999999999999</v>
          </cell>
          <cell r="D59">
            <v>22206.799999999999</v>
          </cell>
          <cell r="E59"/>
          <cell r="F59"/>
          <cell r="G59"/>
          <cell r="H59"/>
          <cell r="I59">
            <v>20.399999999999999</v>
          </cell>
          <cell r="J59">
            <v>22206.799999999999</v>
          </cell>
        </row>
        <row r="60">
          <cell r="A60" t="str">
            <v>Бронза БрАЖ9-4 ф 30  2643020000</v>
          </cell>
          <cell r="B60" t="str">
            <v>крс</v>
          </cell>
          <cell r="C60">
            <v>0.24099999999999999</v>
          </cell>
          <cell r="D60">
            <v>260.81</v>
          </cell>
          <cell r="E60"/>
          <cell r="F60"/>
          <cell r="G60"/>
          <cell r="H60"/>
          <cell r="I60">
            <v>0.24099999999999999</v>
          </cell>
          <cell r="J60">
            <v>260.81</v>
          </cell>
        </row>
        <row r="61">
          <cell r="A61" t="str">
            <v>Бронза БрАЖ9-4 ф100_2604200000</v>
          </cell>
          <cell r="B61" t="str">
            <v>крс</v>
          </cell>
          <cell r="C61">
            <v>16.797000000000001</v>
          </cell>
          <cell r="D61">
            <v>7942.99</v>
          </cell>
          <cell r="E61"/>
          <cell r="F61"/>
          <cell r="G61"/>
          <cell r="H61"/>
          <cell r="I61">
            <v>16.797000000000001</v>
          </cell>
          <cell r="J61">
            <v>7942.99</v>
          </cell>
        </row>
        <row r="62">
          <cell r="A62" t="str">
            <v>Бронза БрАЖ9-4 ф120_2604300000</v>
          </cell>
          <cell r="B62" t="str">
            <v>крс</v>
          </cell>
          <cell r="C62">
            <v>10.875999999999999</v>
          </cell>
          <cell r="D62">
            <v>7205.35</v>
          </cell>
          <cell r="E62"/>
          <cell r="F62"/>
          <cell r="G62"/>
          <cell r="H62"/>
          <cell r="I62">
            <v>10.875999999999999</v>
          </cell>
          <cell r="J62">
            <v>7205.35</v>
          </cell>
        </row>
        <row r="63">
          <cell r="A63" t="str">
            <v>Бронза БрАЖ9-4 ф150_2604310000</v>
          </cell>
          <cell r="B63" t="str">
            <v>крс</v>
          </cell>
          <cell r="C63">
            <v>57.393999999999998</v>
          </cell>
          <cell r="D63">
            <v>16731</v>
          </cell>
          <cell r="E63"/>
          <cell r="F63"/>
          <cell r="G63"/>
          <cell r="H63"/>
          <cell r="I63">
            <v>57.393999999999998</v>
          </cell>
          <cell r="J63">
            <v>16731</v>
          </cell>
        </row>
        <row r="64">
          <cell r="A64" t="str">
            <v>Бронза БрАЖ9-4 ф250_2604312000</v>
          </cell>
          <cell r="B64" t="str">
            <v>крс</v>
          </cell>
          <cell r="C64">
            <v>125.8</v>
          </cell>
          <cell r="D64">
            <v>35074.75</v>
          </cell>
          <cell r="E64"/>
          <cell r="F64"/>
          <cell r="G64"/>
          <cell r="H64"/>
          <cell r="I64">
            <v>125.8</v>
          </cell>
          <cell r="J64">
            <v>35074.75</v>
          </cell>
        </row>
        <row r="65">
          <cell r="A65" t="str">
            <v>Бронза БрАЖМц-10-3-1,5 ф120  2336460100</v>
          </cell>
          <cell r="B65" t="str">
            <v>крс</v>
          </cell>
          <cell r="C65">
            <v>16.286999999999999</v>
          </cell>
          <cell r="D65">
            <v>5687.76</v>
          </cell>
          <cell r="E65"/>
          <cell r="F65"/>
          <cell r="G65"/>
          <cell r="H65"/>
          <cell r="I65">
            <v>16.286999999999999</v>
          </cell>
          <cell r="J65">
            <v>5687.76</v>
          </cell>
        </row>
        <row r="66">
          <cell r="A66" t="str">
            <v>Бронза БрАЖМц10-3-1,5 ПКРПХ ф  16_2336465130</v>
          </cell>
          <cell r="B66" t="str">
            <v>крс</v>
          </cell>
          <cell r="C66">
            <v>181.95</v>
          </cell>
          <cell r="D66">
            <v>78163.899999999994</v>
          </cell>
          <cell r="E66"/>
          <cell r="F66"/>
          <cell r="G66"/>
          <cell r="H66"/>
          <cell r="I66">
            <v>181.95</v>
          </cell>
          <cell r="J66">
            <v>78163.899999999994</v>
          </cell>
        </row>
        <row r="67">
          <cell r="A67" t="str">
            <v>Бронза БрАЖМц10-3-1,5 ПКРПХ ф  20_2336465140</v>
          </cell>
          <cell r="B67" t="str">
            <v>крс</v>
          </cell>
          <cell r="C67">
            <v>136.494</v>
          </cell>
          <cell r="D67">
            <v>58636.46</v>
          </cell>
          <cell r="E67"/>
          <cell r="F67"/>
          <cell r="G67"/>
          <cell r="H67"/>
          <cell r="I67">
            <v>136.494</v>
          </cell>
          <cell r="J67">
            <v>58636.46</v>
          </cell>
        </row>
        <row r="68">
          <cell r="A68" t="str">
            <v>Бронза БрАМц9-2 ф  60_2336461400</v>
          </cell>
          <cell r="B68" t="str">
            <v>крс</v>
          </cell>
          <cell r="C68">
            <v>11.403</v>
          </cell>
          <cell r="D68">
            <v>8288</v>
          </cell>
          <cell r="E68"/>
          <cell r="F68"/>
          <cell r="G68"/>
          <cell r="H68"/>
          <cell r="I68">
            <v>11.403</v>
          </cell>
          <cell r="J68">
            <v>8288</v>
          </cell>
        </row>
        <row r="69">
          <cell r="A69" t="str">
            <v>Бронза БрАМц9-2 ф 10 _2336461100</v>
          </cell>
          <cell r="B69" t="str">
            <v>крс</v>
          </cell>
          <cell r="C69">
            <v>4.7450000000000001</v>
          </cell>
          <cell r="D69">
            <v>2124.3000000000002</v>
          </cell>
          <cell r="E69"/>
          <cell r="F69"/>
          <cell r="G69"/>
          <cell r="H69"/>
          <cell r="I69">
            <v>4.7450000000000001</v>
          </cell>
          <cell r="J69">
            <v>2124.3000000000002</v>
          </cell>
        </row>
        <row r="70">
          <cell r="A70" t="str">
            <v>Бронза БрО5Ц5С5 ф  90_00000193750</v>
          </cell>
          <cell r="B70" t="str">
            <v>крс</v>
          </cell>
          <cell r="C70">
            <v>0.95599999999999996</v>
          </cell>
          <cell r="D70">
            <v>808.62</v>
          </cell>
          <cell r="E70"/>
          <cell r="F70"/>
          <cell r="G70"/>
          <cell r="H70"/>
          <cell r="I70">
            <v>0.95599999999999996</v>
          </cell>
          <cell r="J70">
            <v>808.62</v>
          </cell>
        </row>
        <row r="71">
          <cell r="A71" t="str">
            <v>Бронза БрОЦС5-5-5 ф 70 _2643040000</v>
          </cell>
          <cell r="B71" t="str">
            <v>крс</v>
          </cell>
          <cell r="C71">
            <v>0.58899999999999997</v>
          </cell>
          <cell r="D71">
            <v>157.22999999999999</v>
          </cell>
          <cell r="E71"/>
          <cell r="F71"/>
          <cell r="G71"/>
          <cell r="H71"/>
          <cell r="I71">
            <v>0.58899999999999997</v>
          </cell>
          <cell r="J71">
            <v>157.22999999999999</v>
          </cell>
        </row>
        <row r="72">
          <cell r="A72" t="str">
            <v>Бронза БрОЦС5-5-5 ф160_2681300000</v>
          </cell>
          <cell r="B72" t="str">
            <v>крс</v>
          </cell>
          <cell r="C72">
            <v>134.55000000000001</v>
          </cell>
          <cell r="D72">
            <v>29602.66</v>
          </cell>
          <cell r="E72"/>
          <cell r="F72"/>
          <cell r="G72"/>
          <cell r="H72"/>
          <cell r="I72">
            <v>134.55000000000001</v>
          </cell>
          <cell r="J72">
            <v>29602.66</v>
          </cell>
        </row>
        <row r="73">
          <cell r="A73" t="str">
            <v>ГОСТ 9389-75 Проволока   1_00000191548</v>
          </cell>
          <cell r="B73" t="str">
            <v>крс</v>
          </cell>
          <cell r="C73">
            <v>7.2</v>
          </cell>
          <cell r="D73">
            <v>3355.86</v>
          </cell>
          <cell r="E73"/>
          <cell r="F73"/>
          <cell r="G73"/>
          <cell r="H73"/>
          <cell r="I73">
            <v>7.2</v>
          </cell>
          <cell r="J73">
            <v>3355.86</v>
          </cell>
        </row>
        <row r="74">
          <cell r="A74" t="str">
            <v>ГОСТ 9389-75 Проволока   2_2427271100</v>
          </cell>
          <cell r="B74" t="str">
            <v>крс</v>
          </cell>
          <cell r="C74">
            <v>8.0839999999999996</v>
          </cell>
          <cell r="D74">
            <v>5001.08</v>
          </cell>
          <cell r="E74"/>
          <cell r="F74"/>
          <cell r="G74"/>
          <cell r="H74"/>
          <cell r="I74">
            <v>8.0839999999999996</v>
          </cell>
          <cell r="J74">
            <v>5001.08</v>
          </cell>
        </row>
        <row r="75">
          <cell r="A75" t="str">
            <v>ГОСТ 9389-75 Проволока   5_2427271000</v>
          </cell>
          <cell r="B75" t="str">
            <v>крс</v>
          </cell>
          <cell r="C75">
            <v>6.2050000000000001</v>
          </cell>
          <cell r="D75">
            <v>3418</v>
          </cell>
          <cell r="E75"/>
          <cell r="F75"/>
          <cell r="G75"/>
          <cell r="H75"/>
          <cell r="I75">
            <v>6.2050000000000001</v>
          </cell>
          <cell r="J75">
            <v>3418</v>
          </cell>
        </row>
        <row r="76">
          <cell r="A76" t="str">
            <v>ГОСТ 9389-75 Проволока 1,4_00001191548</v>
          </cell>
          <cell r="B76" t="str">
            <v>крс</v>
          </cell>
          <cell r="C76">
            <v>8.6199999999999992</v>
          </cell>
          <cell r="D76">
            <v>3363.99</v>
          </cell>
          <cell r="E76"/>
          <cell r="F76"/>
          <cell r="G76"/>
          <cell r="H76"/>
          <cell r="I76">
            <v>8.6199999999999992</v>
          </cell>
          <cell r="J76">
            <v>3363.99</v>
          </cell>
        </row>
        <row r="77">
          <cell r="A77" t="str">
            <v>ГОСТ 9389-75 Проволока 1,5_00002191648</v>
          </cell>
          <cell r="B77" t="str">
            <v>крс</v>
          </cell>
          <cell r="C77">
            <v>9.58</v>
          </cell>
          <cell r="D77">
            <v>3738.62</v>
          </cell>
          <cell r="E77"/>
          <cell r="F77"/>
          <cell r="G77"/>
          <cell r="H77"/>
          <cell r="I77">
            <v>9.58</v>
          </cell>
          <cell r="J77">
            <v>3738.62</v>
          </cell>
        </row>
        <row r="78">
          <cell r="A78" t="str">
            <v>Латунь Л60 ф   8_2608910000</v>
          </cell>
          <cell r="B78" t="str">
            <v>кпо</v>
          </cell>
          <cell r="C78">
            <v>3.637</v>
          </cell>
          <cell r="D78">
            <v>277.23</v>
          </cell>
          <cell r="E78"/>
          <cell r="F78"/>
          <cell r="G78"/>
          <cell r="H78"/>
          <cell r="I78">
            <v>3.637</v>
          </cell>
          <cell r="J78">
            <v>277.23</v>
          </cell>
        </row>
        <row r="79">
          <cell r="A79" t="str">
            <v>Латунь Л63 Труба 120Х10_2758500000</v>
          </cell>
          <cell r="B79" t="str">
            <v>кпо</v>
          </cell>
          <cell r="C79">
            <v>11.436999999999999</v>
          </cell>
          <cell r="D79">
            <v>5893.86</v>
          </cell>
          <cell r="E79"/>
          <cell r="F79"/>
          <cell r="G79"/>
          <cell r="H79"/>
          <cell r="I79">
            <v>11.436999999999999</v>
          </cell>
          <cell r="J79">
            <v>5893.86</v>
          </cell>
        </row>
        <row r="80">
          <cell r="A80" t="str">
            <v>Латунь Л63 ф   4_2608900200</v>
          </cell>
          <cell r="B80" t="str">
            <v>кпо</v>
          </cell>
          <cell r="C80">
            <v>0.93100000000000005</v>
          </cell>
          <cell r="D80">
            <v>1357.71</v>
          </cell>
          <cell r="E80"/>
          <cell r="F80"/>
          <cell r="G80"/>
          <cell r="H80"/>
          <cell r="I80">
            <v>0.93100000000000005</v>
          </cell>
          <cell r="J80">
            <v>1357.71</v>
          </cell>
        </row>
        <row r="81">
          <cell r="A81" t="str">
            <v>Латунь Л63 ф   5_2608900300</v>
          </cell>
          <cell r="B81" t="str">
            <v>кпо</v>
          </cell>
          <cell r="C81">
            <v>10.462999999999999</v>
          </cell>
          <cell r="D81">
            <v>7239.91</v>
          </cell>
          <cell r="E81"/>
          <cell r="F81"/>
          <cell r="G81"/>
          <cell r="H81"/>
          <cell r="I81">
            <v>10.462999999999999</v>
          </cell>
          <cell r="J81">
            <v>7239.91</v>
          </cell>
        </row>
        <row r="82">
          <cell r="A82" t="str">
            <v>Латунь Л63 ф   6_2608901000</v>
          </cell>
          <cell r="B82" t="str">
            <v>кпо</v>
          </cell>
          <cell r="C82">
            <v>6.11</v>
          </cell>
          <cell r="D82">
            <v>5458.29</v>
          </cell>
          <cell r="E82"/>
          <cell r="F82"/>
          <cell r="G82"/>
          <cell r="H82"/>
          <cell r="I82">
            <v>6.11</v>
          </cell>
          <cell r="J82">
            <v>5458.29</v>
          </cell>
        </row>
        <row r="83">
          <cell r="A83" t="str">
            <v>Латунь Л63 ф   8_2608900000</v>
          </cell>
          <cell r="B83" t="str">
            <v>кпо</v>
          </cell>
          <cell r="C83">
            <v>9.4269999999999996</v>
          </cell>
          <cell r="D83">
            <v>7668.55</v>
          </cell>
          <cell r="E83"/>
          <cell r="F83"/>
          <cell r="G83">
            <v>2.4540000000000002</v>
          </cell>
          <cell r="H83">
            <v>1996.25</v>
          </cell>
          <cell r="I83">
            <v>6.9729999999999999</v>
          </cell>
          <cell r="J83">
            <v>5672.3</v>
          </cell>
        </row>
        <row r="84">
          <cell r="A84" t="str">
            <v>Латунь Л63 ф   9_2704605000</v>
          </cell>
          <cell r="B84" t="str">
            <v>кпо</v>
          </cell>
          <cell r="C84">
            <v>1.5580000000000001</v>
          </cell>
          <cell r="D84">
            <v>740.72</v>
          </cell>
          <cell r="E84"/>
          <cell r="F84"/>
          <cell r="G84"/>
          <cell r="H84"/>
          <cell r="I84">
            <v>1.5580000000000001</v>
          </cell>
          <cell r="J84">
            <v>740.72</v>
          </cell>
        </row>
        <row r="85">
          <cell r="A85" t="str">
            <v>Латунь Л63 ф  10_2609100000</v>
          </cell>
          <cell r="B85" t="str">
            <v>кпо</v>
          </cell>
          <cell r="C85">
            <v>9.1460000000000008</v>
          </cell>
          <cell r="D85">
            <v>8568.2900000000009</v>
          </cell>
          <cell r="E85"/>
          <cell r="F85"/>
          <cell r="G85">
            <v>2.0030000000000001</v>
          </cell>
          <cell r="H85">
            <v>1876.48</v>
          </cell>
          <cell r="I85">
            <v>7.1429999999999998</v>
          </cell>
          <cell r="J85">
            <v>6691.81</v>
          </cell>
        </row>
        <row r="86">
          <cell r="A86" t="str">
            <v>Латунь Л63 ф  11_2609110000</v>
          </cell>
          <cell r="B86" t="str">
            <v>кпо</v>
          </cell>
          <cell r="C86">
            <v>13.584</v>
          </cell>
          <cell r="D86">
            <v>11861.22</v>
          </cell>
          <cell r="E86"/>
          <cell r="F86"/>
          <cell r="G86"/>
          <cell r="H86"/>
          <cell r="I86">
            <v>13.584</v>
          </cell>
          <cell r="J86">
            <v>11861.22</v>
          </cell>
        </row>
        <row r="87">
          <cell r="A87" t="str">
            <v>Латунь Л63 ф  12_2776667000</v>
          </cell>
          <cell r="B87" t="str">
            <v>кпо</v>
          </cell>
          <cell r="C87">
            <v>29.56</v>
          </cell>
          <cell r="D87">
            <v>21924.080000000002</v>
          </cell>
          <cell r="E87"/>
          <cell r="F87"/>
          <cell r="G87"/>
          <cell r="H87"/>
          <cell r="I87">
            <v>29.56</v>
          </cell>
          <cell r="J87">
            <v>21924.080000000002</v>
          </cell>
        </row>
        <row r="88">
          <cell r="A88" t="str">
            <v>Латунь Л63 ф  13_2776667100</v>
          </cell>
          <cell r="B88" t="str">
            <v>кпо</v>
          </cell>
          <cell r="C88">
            <v>24.164999999999999</v>
          </cell>
          <cell r="D88">
            <v>20963.62</v>
          </cell>
          <cell r="E88"/>
          <cell r="F88"/>
          <cell r="G88"/>
          <cell r="H88"/>
          <cell r="I88">
            <v>24.164999999999999</v>
          </cell>
          <cell r="J88">
            <v>20963.62</v>
          </cell>
        </row>
        <row r="89">
          <cell r="A89" t="str">
            <v>Латунь Л63 ф  14_2710381000</v>
          </cell>
          <cell r="B89" t="str">
            <v>кпо</v>
          </cell>
          <cell r="C89">
            <v>8.6709999999999994</v>
          </cell>
          <cell r="D89">
            <v>7765.41</v>
          </cell>
          <cell r="E89"/>
          <cell r="F89"/>
          <cell r="G89"/>
          <cell r="H89"/>
          <cell r="I89">
            <v>8.6709999999999994</v>
          </cell>
          <cell r="J89">
            <v>7765.41</v>
          </cell>
        </row>
        <row r="90">
          <cell r="A90" t="str">
            <v>Латунь Л63 ф  15_2776670000</v>
          </cell>
          <cell r="B90" t="str">
            <v>кпо</v>
          </cell>
          <cell r="C90">
            <v>10.76</v>
          </cell>
          <cell r="D90">
            <v>9143.4599999999991</v>
          </cell>
          <cell r="E90"/>
          <cell r="F90"/>
          <cell r="G90">
            <v>7.0000000000000007E-2</v>
          </cell>
          <cell r="H90">
            <v>59.48</v>
          </cell>
          <cell r="I90">
            <v>10.69</v>
          </cell>
          <cell r="J90">
            <v>9083.98</v>
          </cell>
        </row>
        <row r="91">
          <cell r="A91" t="str">
            <v>Латунь Л63 ф  16_2747169000</v>
          </cell>
          <cell r="B91" t="str">
            <v>кпо</v>
          </cell>
          <cell r="C91">
            <v>6.7050000000000001</v>
          </cell>
          <cell r="D91">
            <v>4337.32</v>
          </cell>
          <cell r="E91"/>
          <cell r="F91"/>
          <cell r="G91"/>
          <cell r="H91"/>
          <cell r="I91">
            <v>6.7050000000000001</v>
          </cell>
          <cell r="J91">
            <v>4337.32</v>
          </cell>
        </row>
        <row r="92">
          <cell r="A92" t="str">
            <v>Латунь Л63 ф  17_2747169100</v>
          </cell>
          <cell r="B92" t="str">
            <v>кпо</v>
          </cell>
          <cell r="C92">
            <v>0.29899999999999999</v>
          </cell>
          <cell r="D92">
            <v>129.88</v>
          </cell>
          <cell r="E92"/>
          <cell r="F92"/>
          <cell r="G92"/>
          <cell r="H92"/>
          <cell r="I92">
            <v>0.29899999999999999</v>
          </cell>
          <cell r="J92">
            <v>129.88</v>
          </cell>
        </row>
        <row r="93">
          <cell r="A93" t="str">
            <v>Латунь Л63 ф  18_2776666000</v>
          </cell>
          <cell r="B93" t="str">
            <v>кпо</v>
          </cell>
          <cell r="C93">
            <v>10.920999999999999</v>
          </cell>
          <cell r="D93">
            <v>9273.82</v>
          </cell>
          <cell r="E93"/>
          <cell r="F93"/>
          <cell r="G93"/>
          <cell r="H93"/>
          <cell r="I93">
            <v>10.920999999999999</v>
          </cell>
          <cell r="J93">
            <v>9273.82</v>
          </cell>
        </row>
        <row r="94">
          <cell r="A94" t="str">
            <v>Латунь Л63 ф  20_2776668000</v>
          </cell>
          <cell r="B94" t="str">
            <v>кпо</v>
          </cell>
          <cell r="C94">
            <v>24.571000000000002</v>
          </cell>
          <cell r="D94">
            <v>18716.150000000001</v>
          </cell>
          <cell r="E94"/>
          <cell r="F94"/>
          <cell r="G94"/>
          <cell r="H94"/>
          <cell r="I94">
            <v>24.571000000000002</v>
          </cell>
          <cell r="J94">
            <v>18716.150000000001</v>
          </cell>
        </row>
        <row r="95">
          <cell r="A95" t="str">
            <v>Латунь Л63 ф  22_2776669200</v>
          </cell>
          <cell r="B95" t="str">
            <v>кпо</v>
          </cell>
          <cell r="C95">
            <v>0.88400000000000001</v>
          </cell>
          <cell r="D95">
            <v>398.15</v>
          </cell>
          <cell r="E95"/>
          <cell r="F95"/>
          <cell r="G95"/>
          <cell r="H95"/>
          <cell r="I95">
            <v>0.88400000000000001</v>
          </cell>
          <cell r="J95">
            <v>398.15</v>
          </cell>
        </row>
        <row r="96">
          <cell r="A96" t="str">
            <v>Латунь Л63 ф  25_2776669000</v>
          </cell>
          <cell r="B96" t="str">
            <v>кпо</v>
          </cell>
          <cell r="C96">
            <v>3.6960000000000002</v>
          </cell>
          <cell r="D96">
            <v>1629.32</v>
          </cell>
          <cell r="E96"/>
          <cell r="F96"/>
          <cell r="G96"/>
          <cell r="H96"/>
          <cell r="I96">
            <v>3.6960000000000002</v>
          </cell>
          <cell r="J96">
            <v>1629.32</v>
          </cell>
        </row>
        <row r="97">
          <cell r="A97" t="str">
            <v>Латунь Л63 ф  30_00000189825</v>
          </cell>
          <cell r="B97" t="str">
            <v>кпо</v>
          </cell>
          <cell r="C97">
            <v>6.5359999999999996</v>
          </cell>
          <cell r="D97">
            <v>6372.96</v>
          </cell>
          <cell r="E97"/>
          <cell r="F97"/>
          <cell r="G97"/>
          <cell r="H97"/>
          <cell r="I97">
            <v>6.5359999999999996</v>
          </cell>
          <cell r="J97">
            <v>6372.96</v>
          </cell>
        </row>
        <row r="98">
          <cell r="A98" t="str">
            <v>Латунь Л63 ф  32_00000188939</v>
          </cell>
          <cell r="B98" t="str">
            <v>кпо</v>
          </cell>
          <cell r="C98">
            <v>1.772</v>
          </cell>
          <cell r="D98">
            <v>810.92</v>
          </cell>
          <cell r="E98"/>
          <cell r="F98"/>
          <cell r="G98"/>
          <cell r="H98"/>
          <cell r="I98">
            <v>1.772</v>
          </cell>
          <cell r="J98">
            <v>810.92</v>
          </cell>
        </row>
        <row r="99">
          <cell r="A99" t="str">
            <v>Латунь Л63 ф  35_00000188818</v>
          </cell>
          <cell r="B99" t="str">
            <v>кпо</v>
          </cell>
          <cell r="C99">
            <v>1.7270000000000001</v>
          </cell>
          <cell r="D99">
            <v>793.14</v>
          </cell>
          <cell r="E99"/>
          <cell r="F99"/>
          <cell r="G99"/>
          <cell r="H99"/>
          <cell r="I99">
            <v>1.7270000000000001</v>
          </cell>
          <cell r="J99">
            <v>793.14</v>
          </cell>
        </row>
        <row r="100">
          <cell r="A100" t="str">
            <v>Латунь Л63 ф  50_00000188949</v>
          </cell>
          <cell r="B100" t="str">
            <v>кпо</v>
          </cell>
          <cell r="C100">
            <v>10.851000000000001</v>
          </cell>
          <cell r="D100">
            <v>4879.07</v>
          </cell>
          <cell r="E100"/>
          <cell r="F100"/>
          <cell r="G100"/>
          <cell r="H100"/>
          <cell r="I100">
            <v>10.851000000000001</v>
          </cell>
          <cell r="J100">
            <v>4879.07</v>
          </cell>
        </row>
        <row r="101">
          <cell r="A101" t="str">
            <v>Латунь ЛС59-1 ГКРНХ ф 120_2710475600</v>
          </cell>
          <cell r="B101" t="str">
            <v>кпо</v>
          </cell>
          <cell r="C101">
            <v>198.745</v>
          </cell>
          <cell r="D101">
            <v>134294.01</v>
          </cell>
          <cell r="E101"/>
          <cell r="F101"/>
          <cell r="G101"/>
          <cell r="H101"/>
          <cell r="I101">
            <v>198.745</v>
          </cell>
          <cell r="J101">
            <v>134294.01</v>
          </cell>
        </row>
        <row r="102">
          <cell r="A102" t="str">
            <v>Латунь ЛС59-1 ДКРПП ф  20_2710373001</v>
          </cell>
          <cell r="B102" t="str">
            <v>кпо</v>
          </cell>
          <cell r="C102">
            <v>8.0030000000000001</v>
          </cell>
          <cell r="D102">
            <v>8123.05</v>
          </cell>
          <cell r="E102"/>
          <cell r="F102"/>
          <cell r="G102"/>
          <cell r="H102"/>
          <cell r="I102">
            <v>8.0030000000000001</v>
          </cell>
          <cell r="J102">
            <v>8123.05</v>
          </cell>
        </row>
        <row r="103">
          <cell r="A103" t="str">
            <v>Латунь ЛС59-1 ДКРПП ф  25_2710373002</v>
          </cell>
          <cell r="B103" t="str">
            <v>кпо</v>
          </cell>
          <cell r="C103">
            <v>66.070999999999998</v>
          </cell>
          <cell r="D103">
            <v>60983.54</v>
          </cell>
          <cell r="E103"/>
          <cell r="F103"/>
          <cell r="G103"/>
          <cell r="H103"/>
          <cell r="I103">
            <v>66.070999999999998</v>
          </cell>
          <cell r="J103">
            <v>60983.54</v>
          </cell>
        </row>
        <row r="104">
          <cell r="A104" t="str">
            <v>Латунь ЛС59-1 ДКРПХ ф  10_2710473000</v>
          </cell>
          <cell r="B104" t="str">
            <v>кпо</v>
          </cell>
          <cell r="C104">
            <v>256.42700000000002</v>
          </cell>
          <cell r="D104">
            <v>187961.01</v>
          </cell>
          <cell r="E104"/>
          <cell r="F104"/>
          <cell r="G104">
            <v>3.298</v>
          </cell>
          <cell r="H104">
            <v>2417.44</v>
          </cell>
          <cell r="I104">
            <v>253.12899999999999</v>
          </cell>
          <cell r="J104">
            <v>185543.57</v>
          </cell>
        </row>
        <row r="105">
          <cell r="A105" t="str">
            <v>Латунь ЛС59-1 ДКРПХ ф  12_2710371000</v>
          </cell>
          <cell r="B105" t="str">
            <v>кпо</v>
          </cell>
          <cell r="C105">
            <v>43.976999999999997</v>
          </cell>
          <cell r="D105">
            <v>15044.12</v>
          </cell>
          <cell r="E105"/>
          <cell r="F105"/>
          <cell r="G105"/>
          <cell r="H105"/>
          <cell r="I105">
            <v>43.976999999999997</v>
          </cell>
          <cell r="J105">
            <v>15044.12</v>
          </cell>
        </row>
        <row r="106">
          <cell r="A106" t="str">
            <v>Латунь ЛС59-1 ДКРПХ ф  16_2710372000</v>
          </cell>
          <cell r="B106" t="str">
            <v>кпо</v>
          </cell>
          <cell r="C106">
            <v>319.54500000000002</v>
          </cell>
          <cell r="D106">
            <v>176862.62</v>
          </cell>
          <cell r="E106"/>
          <cell r="F106"/>
          <cell r="G106"/>
          <cell r="H106"/>
          <cell r="I106">
            <v>319.54500000000002</v>
          </cell>
          <cell r="J106">
            <v>176862.62</v>
          </cell>
        </row>
        <row r="107">
          <cell r="A107" t="str">
            <v>Латунь ЛС59-1 ДКРПХ ф  20_2710373000</v>
          </cell>
          <cell r="B107" t="str">
            <v>кпо</v>
          </cell>
          <cell r="C107">
            <v>635.90599999999995</v>
          </cell>
          <cell r="D107">
            <v>441578.15</v>
          </cell>
          <cell r="E107"/>
          <cell r="F107"/>
          <cell r="G107"/>
          <cell r="H107"/>
          <cell r="I107">
            <v>635.90599999999995</v>
          </cell>
          <cell r="J107">
            <v>441578.15</v>
          </cell>
        </row>
        <row r="108">
          <cell r="A108" t="str">
            <v>Латунь ЛС59-1 ф   5_2710300000</v>
          </cell>
          <cell r="B108" t="str">
            <v>кпо</v>
          </cell>
          <cell r="C108">
            <v>0.29599999999999999</v>
          </cell>
          <cell r="D108">
            <v>218.08</v>
          </cell>
          <cell r="E108"/>
          <cell r="F108"/>
          <cell r="G108"/>
          <cell r="H108"/>
          <cell r="I108">
            <v>0.29599999999999999</v>
          </cell>
          <cell r="J108">
            <v>218.08</v>
          </cell>
        </row>
        <row r="109">
          <cell r="A109" t="str">
            <v>Латунь ЛС59-1 ф   6_2710310000</v>
          </cell>
          <cell r="B109" t="str">
            <v>кпо</v>
          </cell>
          <cell r="C109">
            <v>1.206</v>
          </cell>
          <cell r="D109">
            <v>738.23</v>
          </cell>
          <cell r="E109">
            <v>7.21</v>
          </cell>
          <cell r="F109">
            <v>6176.57</v>
          </cell>
          <cell r="G109">
            <v>0.72499999999999998</v>
          </cell>
          <cell r="H109">
            <v>536.33000000000004</v>
          </cell>
          <cell r="I109">
            <v>7.6909999999999998</v>
          </cell>
          <cell r="J109">
            <v>6378.47</v>
          </cell>
        </row>
        <row r="110">
          <cell r="A110" t="str">
            <v>Латунь ЛС59-1 ф   7_2705200000</v>
          </cell>
          <cell r="B110" t="str">
            <v>кпо</v>
          </cell>
          <cell r="C110">
            <v>46.177999999999997</v>
          </cell>
          <cell r="D110">
            <v>12468.06</v>
          </cell>
          <cell r="E110"/>
          <cell r="F110"/>
          <cell r="G110"/>
          <cell r="H110"/>
          <cell r="I110">
            <v>46.177999999999997</v>
          </cell>
          <cell r="J110">
            <v>12468.06</v>
          </cell>
        </row>
        <row r="111">
          <cell r="A111" t="str">
            <v>Латунь ЛС59-1 ф   8_2746150000</v>
          </cell>
          <cell r="B111" t="str">
            <v>кпо</v>
          </cell>
          <cell r="C111">
            <v>91.323999999999998</v>
          </cell>
          <cell r="D111">
            <v>6961</v>
          </cell>
          <cell r="E111"/>
          <cell r="F111"/>
          <cell r="G111"/>
          <cell r="H111"/>
          <cell r="I111">
            <v>91.323999999999998</v>
          </cell>
          <cell r="J111">
            <v>6961</v>
          </cell>
        </row>
        <row r="112">
          <cell r="A112" t="str">
            <v>Латунь ЛС59-1 ф  10_2710350000</v>
          </cell>
          <cell r="B112" t="str">
            <v>кпо</v>
          </cell>
          <cell r="C112">
            <v>0.11700000000000001</v>
          </cell>
          <cell r="D112">
            <v>78.069999999999993</v>
          </cell>
          <cell r="E112"/>
          <cell r="F112"/>
          <cell r="G112"/>
          <cell r="H112"/>
          <cell r="I112">
            <v>0.11700000000000001</v>
          </cell>
          <cell r="J112">
            <v>78.069999999999993</v>
          </cell>
        </row>
        <row r="113">
          <cell r="A113" t="str">
            <v>Латунь ЛС59-1 ф  12_2710370000</v>
          </cell>
          <cell r="B113" t="str">
            <v>кпо</v>
          </cell>
          <cell r="C113">
            <v>0.81899999999999995</v>
          </cell>
          <cell r="D113">
            <v>244.07</v>
          </cell>
          <cell r="E113"/>
          <cell r="F113"/>
          <cell r="G113"/>
          <cell r="H113"/>
          <cell r="I113">
            <v>0.81899999999999995</v>
          </cell>
          <cell r="J113">
            <v>244.07</v>
          </cell>
        </row>
        <row r="114">
          <cell r="A114" t="str">
            <v>Латунь ЛС59-1 ф  14_2607400000</v>
          </cell>
          <cell r="B114" t="str">
            <v>кпо</v>
          </cell>
          <cell r="C114">
            <v>3.573</v>
          </cell>
          <cell r="D114">
            <v>3471.77</v>
          </cell>
          <cell r="E114"/>
          <cell r="F114"/>
          <cell r="G114">
            <v>3.573</v>
          </cell>
          <cell r="H114">
            <v>3471.77</v>
          </cell>
          <cell r="I114"/>
          <cell r="J114"/>
        </row>
        <row r="115">
          <cell r="A115" t="str">
            <v>Латунь ЛС59-1 ф  15_2710540000</v>
          </cell>
          <cell r="B115" t="str">
            <v>кпо</v>
          </cell>
          <cell r="C115">
            <v>1.0760000000000001</v>
          </cell>
          <cell r="D115">
            <v>314.88</v>
          </cell>
          <cell r="E115"/>
          <cell r="F115"/>
          <cell r="G115"/>
          <cell r="H115"/>
          <cell r="I115">
            <v>1.0760000000000001</v>
          </cell>
          <cell r="J115">
            <v>314.88</v>
          </cell>
        </row>
        <row r="116">
          <cell r="A116" t="str">
            <v>Латунь ЛС59-1 ф  16_2747160000</v>
          </cell>
          <cell r="B116" t="str">
            <v>кпо</v>
          </cell>
          <cell r="C116">
            <v>6.0670000000000002</v>
          </cell>
          <cell r="D116">
            <v>3422</v>
          </cell>
          <cell r="E116"/>
          <cell r="F116"/>
          <cell r="G116">
            <v>1.355</v>
          </cell>
          <cell r="H116">
            <v>764.27</v>
          </cell>
          <cell r="I116">
            <v>4.7119999999999997</v>
          </cell>
          <cell r="J116">
            <v>2657.73</v>
          </cell>
        </row>
        <row r="117">
          <cell r="A117" t="str">
            <v>Латунь ЛС59-1 ф  18_2710410000</v>
          </cell>
          <cell r="B117" t="str">
            <v>кпо</v>
          </cell>
          <cell r="C117">
            <v>0.48499999999999999</v>
          </cell>
          <cell r="D117">
            <v>297.77999999999997</v>
          </cell>
          <cell r="E117"/>
          <cell r="F117"/>
          <cell r="G117"/>
          <cell r="H117"/>
          <cell r="I117">
            <v>0.48499999999999999</v>
          </cell>
          <cell r="J117">
            <v>297.77999999999997</v>
          </cell>
        </row>
        <row r="118">
          <cell r="A118" t="str">
            <v>Латунь ЛС59-1 ф  19_2710421000</v>
          </cell>
          <cell r="B118" t="str">
            <v>кпо</v>
          </cell>
          <cell r="C118">
            <v>0.72599999999999998</v>
          </cell>
          <cell r="D118">
            <v>156.28</v>
          </cell>
          <cell r="E118"/>
          <cell r="F118"/>
          <cell r="G118"/>
          <cell r="H118"/>
          <cell r="I118">
            <v>0.72599999999999998</v>
          </cell>
          <cell r="J118">
            <v>156.28</v>
          </cell>
        </row>
        <row r="119">
          <cell r="A119" t="str">
            <v>Латунь ЛС59-1 ф  20_00000188953</v>
          </cell>
          <cell r="B119" t="str">
            <v>кпо</v>
          </cell>
          <cell r="C119">
            <v>18.899999999999999</v>
          </cell>
          <cell r="D119">
            <v>13670.12</v>
          </cell>
          <cell r="E119"/>
          <cell r="F119"/>
          <cell r="G119"/>
          <cell r="H119"/>
          <cell r="I119">
            <v>18.899999999999999</v>
          </cell>
          <cell r="J119">
            <v>13670.12</v>
          </cell>
        </row>
        <row r="120">
          <cell r="A120" t="str">
            <v>Латунь ЛС59-1 ф  21_00000188951</v>
          </cell>
          <cell r="B120" t="str">
            <v>кпо</v>
          </cell>
          <cell r="C120">
            <v>1.742</v>
          </cell>
          <cell r="D120">
            <v>588.9</v>
          </cell>
          <cell r="E120"/>
          <cell r="F120"/>
          <cell r="G120"/>
          <cell r="H120"/>
          <cell r="I120">
            <v>1.742</v>
          </cell>
          <cell r="J120">
            <v>588.9</v>
          </cell>
        </row>
        <row r="121">
          <cell r="A121" t="str">
            <v>Латунь ЛС59-1 ф  25_2710440000</v>
          </cell>
          <cell r="B121" t="str">
            <v>кпо</v>
          </cell>
          <cell r="C121">
            <v>143.179</v>
          </cell>
          <cell r="D121">
            <v>96653.37</v>
          </cell>
          <cell r="E121"/>
          <cell r="F121"/>
          <cell r="G121"/>
          <cell r="H121"/>
          <cell r="I121">
            <v>143.179</v>
          </cell>
          <cell r="J121">
            <v>96653.37</v>
          </cell>
        </row>
        <row r="122">
          <cell r="A122" t="str">
            <v>Латунь ЛС59-1 ф  30_2710460000</v>
          </cell>
          <cell r="B122" t="str">
            <v>кпо</v>
          </cell>
          <cell r="C122">
            <v>0.37</v>
          </cell>
          <cell r="D122">
            <v>280.77999999999997</v>
          </cell>
          <cell r="E122"/>
          <cell r="F122"/>
          <cell r="G122"/>
          <cell r="H122"/>
          <cell r="I122">
            <v>0.37</v>
          </cell>
          <cell r="J122">
            <v>280.77999999999997</v>
          </cell>
        </row>
        <row r="123">
          <cell r="A123" t="str">
            <v>Латунь ЛС59-1 ф  32_2710461100</v>
          </cell>
          <cell r="B123" t="str">
            <v>кпо</v>
          </cell>
          <cell r="C123">
            <v>0.55600000000000005</v>
          </cell>
          <cell r="D123">
            <v>114.03</v>
          </cell>
          <cell r="E123"/>
          <cell r="F123"/>
          <cell r="G123"/>
          <cell r="H123"/>
          <cell r="I123">
            <v>0.55600000000000005</v>
          </cell>
          <cell r="J123">
            <v>114.03</v>
          </cell>
        </row>
        <row r="124">
          <cell r="A124" t="str">
            <v>Латунь ЛС59-1 ф  35_2722470000</v>
          </cell>
          <cell r="B124" t="str">
            <v>кпо</v>
          </cell>
          <cell r="C124">
            <v>0.93600000000000005</v>
          </cell>
          <cell r="D124">
            <v>562.74</v>
          </cell>
          <cell r="E124"/>
          <cell r="F124"/>
          <cell r="G124"/>
          <cell r="H124"/>
          <cell r="I124">
            <v>0.93600000000000005</v>
          </cell>
          <cell r="J124">
            <v>562.74</v>
          </cell>
        </row>
        <row r="125">
          <cell r="A125" t="str">
            <v>Латунь ЛС59-1 ф  40_2710480000</v>
          </cell>
          <cell r="B125" t="str">
            <v>кпо</v>
          </cell>
          <cell r="C125">
            <v>18.782</v>
          </cell>
          <cell r="D125">
            <v>13757.81</v>
          </cell>
          <cell r="E125"/>
          <cell r="F125"/>
          <cell r="G125"/>
          <cell r="H125"/>
          <cell r="I125">
            <v>18.782</v>
          </cell>
          <cell r="J125">
            <v>13757.81</v>
          </cell>
        </row>
        <row r="126">
          <cell r="A126" t="str">
            <v>Латунь ЛС59-1 ф  50_0000188843</v>
          </cell>
          <cell r="B126" t="str">
            <v>кпо</v>
          </cell>
          <cell r="C126">
            <v>12.01</v>
          </cell>
          <cell r="D126">
            <v>8122.42</v>
          </cell>
          <cell r="E126"/>
          <cell r="F126"/>
          <cell r="G126"/>
          <cell r="H126"/>
          <cell r="I126">
            <v>12.01</v>
          </cell>
          <cell r="J126">
            <v>8122.42</v>
          </cell>
        </row>
        <row r="127">
          <cell r="A127" t="str">
            <v>Латунь ЛС63-3 ф   8_2609300000</v>
          </cell>
          <cell r="B127" t="str">
            <v>кпо</v>
          </cell>
          <cell r="C127">
            <v>14.273999999999999</v>
          </cell>
          <cell r="D127">
            <v>1088.02</v>
          </cell>
          <cell r="E127"/>
          <cell r="F127"/>
          <cell r="G127"/>
          <cell r="H127"/>
          <cell r="I127">
            <v>14.273999999999999</v>
          </cell>
          <cell r="J127">
            <v>1088.02</v>
          </cell>
        </row>
        <row r="128">
          <cell r="A128" t="str">
            <v>Латунь ЛЦ23А6Ж3Мц2 Труба 130Х32_00000188858</v>
          </cell>
          <cell r="B128" t="str">
            <v>кпо</v>
          </cell>
          <cell r="C128">
            <v>1.9910000000000001</v>
          </cell>
          <cell r="D128">
            <v>2191.5700000000002</v>
          </cell>
          <cell r="E128"/>
          <cell r="F128"/>
          <cell r="G128"/>
          <cell r="H128"/>
          <cell r="I128">
            <v>1.9910000000000001</v>
          </cell>
          <cell r="J128">
            <v>2191.5700000000002</v>
          </cell>
        </row>
        <row r="129">
          <cell r="A129" t="str">
            <v>Медь М1 ф   6_2655000000</v>
          </cell>
          <cell r="B129" t="str">
            <v>крс</v>
          </cell>
          <cell r="C129">
            <v>3.0680000000000001</v>
          </cell>
          <cell r="D129">
            <v>379.2</v>
          </cell>
          <cell r="E129"/>
          <cell r="F129"/>
          <cell r="G129"/>
          <cell r="H129"/>
          <cell r="I129">
            <v>3.0680000000000001</v>
          </cell>
          <cell r="J129">
            <v>379.2</v>
          </cell>
        </row>
        <row r="130">
          <cell r="A130" t="str">
            <v>Медь М1 ф   8_00000192874</v>
          </cell>
          <cell r="B130" t="str">
            <v>крс</v>
          </cell>
          <cell r="C130">
            <v>89.917000000000002</v>
          </cell>
          <cell r="D130">
            <v>6853.76</v>
          </cell>
          <cell r="E130"/>
          <cell r="F130"/>
          <cell r="G130"/>
          <cell r="H130"/>
          <cell r="I130">
            <v>89.917000000000002</v>
          </cell>
          <cell r="J130">
            <v>6853.76</v>
          </cell>
        </row>
        <row r="131">
          <cell r="A131" t="str">
            <v>Медь М1 ф  30_2616100000</v>
          </cell>
          <cell r="B131" t="str">
            <v>крс</v>
          </cell>
          <cell r="C131">
            <v>8.7780000000000005</v>
          </cell>
          <cell r="D131">
            <v>7642.56</v>
          </cell>
          <cell r="E131"/>
          <cell r="F131"/>
          <cell r="G131"/>
          <cell r="H131"/>
          <cell r="I131">
            <v>8.7780000000000005</v>
          </cell>
          <cell r="J131">
            <v>7642.56</v>
          </cell>
        </row>
        <row r="132">
          <cell r="A132" t="str">
            <v>Медь М1 ф  35_2616110000</v>
          </cell>
          <cell r="B132" t="str">
            <v>крс</v>
          </cell>
          <cell r="C132">
            <v>3.7149999999999999</v>
          </cell>
          <cell r="D132">
            <v>3529.25</v>
          </cell>
          <cell r="E132"/>
          <cell r="F132"/>
          <cell r="G132"/>
          <cell r="H132"/>
          <cell r="I132">
            <v>3.7149999999999999</v>
          </cell>
          <cell r="J132">
            <v>3529.25</v>
          </cell>
        </row>
        <row r="133">
          <cell r="A133" t="str">
            <v>Медь М2 ф   5_2657000000</v>
          </cell>
          <cell r="B133" t="str">
            <v>крс</v>
          </cell>
          <cell r="C133">
            <v>2.52</v>
          </cell>
          <cell r="D133">
            <v>189.23</v>
          </cell>
          <cell r="E133"/>
          <cell r="F133"/>
          <cell r="G133"/>
          <cell r="H133"/>
          <cell r="I133">
            <v>2.52</v>
          </cell>
          <cell r="J133">
            <v>189.23</v>
          </cell>
        </row>
        <row r="134">
          <cell r="A134" t="str">
            <v>Медь М2 ф  10_00000391751</v>
          </cell>
          <cell r="B134" t="str">
            <v>крс</v>
          </cell>
          <cell r="C134">
            <v>2.3620000000000001</v>
          </cell>
          <cell r="D134">
            <v>810.7</v>
          </cell>
          <cell r="E134"/>
          <cell r="F134"/>
          <cell r="G134"/>
          <cell r="H134"/>
          <cell r="I134">
            <v>2.3620000000000001</v>
          </cell>
          <cell r="J134">
            <v>810.7</v>
          </cell>
        </row>
        <row r="135">
          <cell r="A135" t="str">
            <v>Медь М3 ф  10_2617010000</v>
          </cell>
          <cell r="B135" t="str">
            <v>крс</v>
          </cell>
          <cell r="C135">
            <v>116.34399999999999</v>
          </cell>
          <cell r="D135">
            <v>39931.589999999997</v>
          </cell>
          <cell r="E135"/>
          <cell r="F135"/>
          <cell r="G135"/>
          <cell r="H135"/>
          <cell r="I135">
            <v>116.34399999999999</v>
          </cell>
          <cell r="J135">
            <v>39931.589999999997</v>
          </cell>
        </row>
        <row r="136">
          <cell r="A136" t="str">
            <v>Припой для пайки 4,35 cuNiZn  2690004011</v>
          </cell>
          <cell r="B136" t="str">
            <v>припой</v>
          </cell>
          <cell r="C136">
            <v>300</v>
          </cell>
          <cell r="D136">
            <v>958530.46</v>
          </cell>
          <cell r="E136"/>
          <cell r="F136"/>
          <cell r="G136"/>
          <cell r="H136"/>
          <cell r="I136">
            <v>300</v>
          </cell>
          <cell r="J136">
            <v>958530.46</v>
          </cell>
        </row>
        <row r="137">
          <cell r="A137" t="str">
            <v>Припой для пайки 4,35 RcuZn-D  2690004001</v>
          </cell>
          <cell r="B137" t="str">
            <v>припой</v>
          </cell>
          <cell r="C137">
            <v>350</v>
          </cell>
          <cell r="D137">
            <v>1391904.85</v>
          </cell>
          <cell r="E137"/>
          <cell r="F137"/>
          <cell r="G137"/>
          <cell r="H137"/>
          <cell r="I137">
            <v>350</v>
          </cell>
          <cell r="J137">
            <v>1391904.85</v>
          </cell>
        </row>
        <row r="138">
          <cell r="A138" t="str">
            <v>Проволока  ф2,3 supa-75 27272760</v>
          </cell>
          <cell r="B138" t="str">
            <v>кпо</v>
          </cell>
          <cell r="C138">
            <v>183.86600000000001</v>
          </cell>
          <cell r="D138">
            <v>273041.01</v>
          </cell>
          <cell r="E138"/>
          <cell r="F138"/>
          <cell r="G138"/>
          <cell r="H138"/>
          <cell r="I138">
            <v>183.86600000000001</v>
          </cell>
          <cell r="J138">
            <v>273041.01</v>
          </cell>
        </row>
        <row r="139">
          <cell r="A139" t="str">
            <v>Пруток № 1-30  1/4-5/16 (6,4-7,9мм.)  2683500001</v>
          </cell>
          <cell r="B139" t="str">
            <v>припой</v>
          </cell>
          <cell r="C139">
            <v>200</v>
          </cell>
          <cell r="D139">
            <v>1047791.48</v>
          </cell>
          <cell r="E139"/>
          <cell r="F139"/>
          <cell r="G139"/>
          <cell r="H139"/>
          <cell r="I139">
            <v>200</v>
          </cell>
          <cell r="J139">
            <v>1047791.48</v>
          </cell>
        </row>
        <row r="140">
          <cell r="A140" t="str">
            <v>Пруток № 2-30  3/16-1/4  (4,8-6,4мм.)  2683000001</v>
          </cell>
          <cell r="B140" t="str">
            <v>припой</v>
          </cell>
          <cell r="C140">
            <v>200</v>
          </cell>
          <cell r="D140">
            <v>1047791.48</v>
          </cell>
          <cell r="E140"/>
          <cell r="F140"/>
          <cell r="G140"/>
          <cell r="H140"/>
          <cell r="I140">
            <v>200</v>
          </cell>
          <cell r="J140">
            <v>1047791.48</v>
          </cell>
        </row>
        <row r="141">
          <cell r="A141" t="str">
            <v>Сплав MP35N ф  10_2401010203</v>
          </cell>
          <cell r="B141" t="str">
            <v>кпо</v>
          </cell>
          <cell r="C141">
            <v>30.4</v>
          </cell>
          <cell r="D141">
            <v>585293.76</v>
          </cell>
          <cell r="E141"/>
          <cell r="F141"/>
          <cell r="G141"/>
          <cell r="H141"/>
          <cell r="I141">
            <v>30.4</v>
          </cell>
          <cell r="J141">
            <v>585293.76</v>
          </cell>
        </row>
        <row r="142">
          <cell r="A142" t="str">
            <v>Ст2сп Лист   3_2035191000</v>
          </cell>
          <cell r="B142" t="str">
            <v>крс</v>
          </cell>
          <cell r="C142">
            <v>16.36</v>
          </cell>
          <cell r="D142">
            <v>652.34</v>
          </cell>
          <cell r="E142"/>
          <cell r="F142"/>
          <cell r="G142"/>
          <cell r="H142"/>
          <cell r="I142">
            <v>16.36</v>
          </cell>
          <cell r="J142">
            <v>652.34</v>
          </cell>
        </row>
        <row r="143">
          <cell r="A143" t="str">
            <v>Ст3сп Лист   2_00000212989</v>
          </cell>
          <cell r="B143" t="str">
            <v>крс</v>
          </cell>
          <cell r="C143">
            <v>1.52</v>
          </cell>
          <cell r="D143">
            <v>110.1</v>
          </cell>
          <cell r="E143"/>
          <cell r="F143"/>
          <cell r="G143"/>
          <cell r="H143"/>
          <cell r="I143">
            <v>1.52</v>
          </cell>
          <cell r="J143">
            <v>110.1</v>
          </cell>
        </row>
        <row r="144">
          <cell r="A144" t="str">
            <v>Ст3сп Лист   3_00000213557</v>
          </cell>
          <cell r="B144" t="str">
            <v>крс</v>
          </cell>
          <cell r="C144">
            <v>205.648</v>
          </cell>
          <cell r="D144">
            <v>9573.23</v>
          </cell>
          <cell r="E144"/>
          <cell r="F144"/>
          <cell r="G144"/>
          <cell r="H144"/>
          <cell r="I144">
            <v>205.648</v>
          </cell>
          <cell r="J144">
            <v>9573.23</v>
          </cell>
        </row>
        <row r="145">
          <cell r="A145" t="str">
            <v>Ст3сп Лист   8_0000213668</v>
          </cell>
          <cell r="B145" t="str">
            <v>крс</v>
          </cell>
          <cell r="C145">
            <v>59.66</v>
          </cell>
          <cell r="D145">
            <v>4177.87</v>
          </cell>
          <cell r="E145"/>
          <cell r="F145"/>
          <cell r="G145"/>
          <cell r="H145"/>
          <cell r="I145">
            <v>59.66</v>
          </cell>
          <cell r="J145">
            <v>4177.87</v>
          </cell>
        </row>
        <row r="146">
          <cell r="A146" t="str">
            <v>Сталь 03Х11Н8М2Ф ф160_1502021210</v>
          </cell>
          <cell r="B146" t="str">
            <v>кпо</v>
          </cell>
          <cell r="C146">
            <v>70.97</v>
          </cell>
          <cell r="D146">
            <v>36422.81</v>
          </cell>
          <cell r="E146"/>
          <cell r="F146"/>
          <cell r="G146"/>
          <cell r="H146"/>
          <cell r="I146">
            <v>70.97</v>
          </cell>
          <cell r="J146">
            <v>36422.81</v>
          </cell>
        </row>
        <row r="147">
          <cell r="A147" t="str">
            <v>Сталь 05кп Лист   1_2202117000</v>
          </cell>
          <cell r="B147" t="str">
            <v>крс</v>
          </cell>
          <cell r="C147">
            <v>0.46</v>
          </cell>
          <cell r="D147">
            <v>20.66</v>
          </cell>
          <cell r="E147"/>
          <cell r="F147"/>
          <cell r="G147"/>
          <cell r="H147"/>
          <cell r="I147">
            <v>0.46</v>
          </cell>
          <cell r="J147">
            <v>20.66</v>
          </cell>
        </row>
        <row r="148">
          <cell r="A148" t="str">
            <v>Сталь 07Х16Н4Б-Ш ф  20_1602037625</v>
          </cell>
          <cell r="B148" t="str">
            <v>кпо</v>
          </cell>
          <cell r="C148">
            <v>176.518</v>
          </cell>
          <cell r="D148">
            <v>111512.41</v>
          </cell>
          <cell r="E148"/>
          <cell r="F148"/>
          <cell r="G148">
            <v>3.7250000000000001</v>
          </cell>
          <cell r="H148">
            <v>2353.21</v>
          </cell>
          <cell r="I148">
            <v>172.79300000000001</v>
          </cell>
          <cell r="J148">
            <v>109159.2</v>
          </cell>
        </row>
        <row r="149">
          <cell r="A149" t="str">
            <v>Сталь 07Х16Н4Б-Ш ф  30_1602035623</v>
          </cell>
          <cell r="B149" t="str">
            <v>кпо</v>
          </cell>
          <cell r="C149">
            <v>267.79700000000003</v>
          </cell>
          <cell r="D149">
            <v>173478.15</v>
          </cell>
          <cell r="E149"/>
          <cell r="F149"/>
          <cell r="G149">
            <v>20.006</v>
          </cell>
          <cell r="H149">
            <v>12959.84</v>
          </cell>
          <cell r="I149">
            <v>247.791</v>
          </cell>
          <cell r="J149">
            <v>160518.31</v>
          </cell>
        </row>
        <row r="150">
          <cell r="A150" t="str">
            <v>Сталь 07Х16Н4Б-Ш ф  40_1602036635</v>
          </cell>
          <cell r="B150" t="str">
            <v>кпо</v>
          </cell>
          <cell r="C150">
            <v>219.27</v>
          </cell>
          <cell r="D150">
            <v>131450.88</v>
          </cell>
          <cell r="E150"/>
          <cell r="F150"/>
          <cell r="G150">
            <v>11.494999999999999</v>
          </cell>
          <cell r="H150">
            <v>6891.16</v>
          </cell>
          <cell r="I150">
            <v>207.77500000000001</v>
          </cell>
          <cell r="J150">
            <v>124559.72</v>
          </cell>
        </row>
        <row r="151">
          <cell r="A151" t="str">
            <v>Сталь 07Х16Н4Б-Ш ф  45_1602036731</v>
          </cell>
          <cell r="B151" t="str">
            <v>кпо</v>
          </cell>
          <cell r="C151">
            <v>334.75400000000002</v>
          </cell>
          <cell r="D151">
            <v>188877.36</v>
          </cell>
          <cell r="E151"/>
          <cell r="F151"/>
          <cell r="G151"/>
          <cell r="H151"/>
          <cell r="I151">
            <v>334.75400000000002</v>
          </cell>
          <cell r="J151">
            <v>188877.36</v>
          </cell>
        </row>
        <row r="152">
          <cell r="A152" t="str">
            <v>Сталь 07Х16Н4Б-Ш ф  50_1602036625</v>
          </cell>
          <cell r="B152" t="str">
            <v>кпо</v>
          </cell>
          <cell r="C152">
            <v>389.41800000000001</v>
          </cell>
          <cell r="D152">
            <v>220055.2</v>
          </cell>
          <cell r="E152"/>
          <cell r="F152"/>
          <cell r="G152">
            <v>1.0449999999999999</v>
          </cell>
          <cell r="H152">
            <v>590.52</v>
          </cell>
          <cell r="I152">
            <v>388.37299999999999</v>
          </cell>
          <cell r="J152">
            <v>219464.68</v>
          </cell>
        </row>
        <row r="153">
          <cell r="A153" t="str">
            <v>Сталь 07Х16Н4Б-Ш ф  55_1602036651</v>
          </cell>
          <cell r="B153" t="str">
            <v>кпо</v>
          </cell>
          <cell r="C153">
            <v>504.642</v>
          </cell>
          <cell r="D153">
            <v>283471.43</v>
          </cell>
          <cell r="E153"/>
          <cell r="F153"/>
          <cell r="G153">
            <v>7.5579999999999998</v>
          </cell>
          <cell r="H153">
            <v>4245.54</v>
          </cell>
          <cell r="I153">
            <v>497.084</v>
          </cell>
          <cell r="J153">
            <v>279225.89</v>
          </cell>
        </row>
        <row r="154">
          <cell r="A154" t="str">
            <v>Сталь 07Х16Н4Б-Ш ф  65_1602036655</v>
          </cell>
          <cell r="B154" t="str">
            <v>кпо</v>
          </cell>
          <cell r="C154">
            <v>189.29499999999999</v>
          </cell>
          <cell r="D154">
            <v>106461.51</v>
          </cell>
          <cell r="E154"/>
          <cell r="F154"/>
          <cell r="G154"/>
          <cell r="H154"/>
          <cell r="I154">
            <v>189.29499999999999</v>
          </cell>
          <cell r="J154">
            <v>106461.51</v>
          </cell>
        </row>
        <row r="155">
          <cell r="A155" t="str">
            <v>Сталь 07Х16Н4Б-Ш ф  70_15020356212</v>
          </cell>
          <cell r="B155" t="str">
            <v>кпо</v>
          </cell>
          <cell r="C155">
            <v>876.32500000000005</v>
          </cell>
          <cell r="D155">
            <v>557767.84</v>
          </cell>
          <cell r="E155"/>
          <cell r="F155"/>
          <cell r="G155">
            <v>6.95</v>
          </cell>
          <cell r="H155">
            <v>4423.57</v>
          </cell>
          <cell r="I155">
            <v>869.375</v>
          </cell>
          <cell r="J155">
            <v>553344.27</v>
          </cell>
        </row>
        <row r="156">
          <cell r="A156" t="str">
            <v>Сталь 07Х16Н4Б-Ш ф  75_1502035630</v>
          </cell>
          <cell r="B156" t="str">
            <v>кпо</v>
          </cell>
          <cell r="C156">
            <v>405.75799999999998</v>
          </cell>
          <cell r="D156">
            <v>124371.16</v>
          </cell>
          <cell r="E156"/>
          <cell r="F156"/>
          <cell r="G156"/>
          <cell r="H156"/>
          <cell r="I156">
            <v>405.75799999999998</v>
          </cell>
          <cell r="J156">
            <v>124371.16</v>
          </cell>
        </row>
        <row r="157">
          <cell r="A157" t="str">
            <v>Сталь 07Х16Н4Б-Ш ф  80_1502035721</v>
          </cell>
          <cell r="B157" t="str">
            <v>кпо</v>
          </cell>
          <cell r="C157">
            <v>2037.252</v>
          </cell>
          <cell r="D157">
            <v>1008125.13</v>
          </cell>
          <cell r="E157"/>
          <cell r="F157"/>
          <cell r="G157">
            <v>13.068</v>
          </cell>
          <cell r="H157">
            <v>6466.64</v>
          </cell>
          <cell r="I157">
            <v>2024.184</v>
          </cell>
          <cell r="J157">
            <v>1001658.49</v>
          </cell>
        </row>
        <row r="158">
          <cell r="A158" t="str">
            <v>Сталь 07Х16Н4Б-Ш ф  90_1602036753</v>
          </cell>
          <cell r="B158" t="str">
            <v>кпо</v>
          </cell>
          <cell r="C158">
            <v>1236.7829999999999</v>
          </cell>
          <cell r="D158">
            <v>515738.5</v>
          </cell>
          <cell r="E158"/>
          <cell r="F158"/>
          <cell r="G158"/>
          <cell r="H158"/>
          <cell r="I158">
            <v>1236.7829999999999</v>
          </cell>
          <cell r="J158">
            <v>515738.5</v>
          </cell>
        </row>
        <row r="159">
          <cell r="A159" t="str">
            <v>Сталь 07Х16Н4Б-Ш ф  95_1502035635</v>
          </cell>
          <cell r="B159" t="str">
            <v>кпо</v>
          </cell>
          <cell r="C159">
            <v>1048.4749999999999</v>
          </cell>
          <cell r="D159">
            <v>629282.6</v>
          </cell>
          <cell r="E159"/>
          <cell r="F159"/>
          <cell r="G159"/>
          <cell r="H159"/>
          <cell r="I159">
            <v>1048.4749999999999</v>
          </cell>
          <cell r="J159">
            <v>629282.6</v>
          </cell>
        </row>
        <row r="160">
          <cell r="A160" t="str">
            <v>Сталь 07Х16Н4Б-Ш ф 100_1602036621</v>
          </cell>
          <cell r="B160" t="str">
            <v>кпо</v>
          </cell>
          <cell r="C160">
            <v>194.654</v>
          </cell>
          <cell r="D160">
            <v>123341.23</v>
          </cell>
          <cell r="E160"/>
          <cell r="F160"/>
          <cell r="G160"/>
          <cell r="H160"/>
          <cell r="I160">
            <v>194.654</v>
          </cell>
          <cell r="J160">
            <v>123341.23</v>
          </cell>
        </row>
        <row r="161">
          <cell r="A161" t="str">
            <v>Сталь 07Х16Н4Б-Ш ф 105_1602036725</v>
          </cell>
          <cell r="B161" t="str">
            <v>кпо</v>
          </cell>
          <cell r="C161">
            <v>4543.3220000000001</v>
          </cell>
          <cell r="D161">
            <v>2784810.49</v>
          </cell>
          <cell r="E161"/>
          <cell r="F161"/>
          <cell r="G161">
            <v>115.32899999999999</v>
          </cell>
          <cell r="H161">
            <v>70690.44</v>
          </cell>
          <cell r="I161">
            <v>4427.9930000000004</v>
          </cell>
          <cell r="J161">
            <v>2714120.05</v>
          </cell>
        </row>
        <row r="162">
          <cell r="A162" t="str">
            <v>Сталь 07Х16Н4Б-Ш ф 110_1602036620</v>
          </cell>
          <cell r="B162" t="str">
            <v>кпо</v>
          </cell>
          <cell r="C162">
            <v>19573.217000000001</v>
          </cell>
          <cell r="D162">
            <v>12431592.4</v>
          </cell>
          <cell r="E162"/>
          <cell r="F162"/>
          <cell r="G162">
            <v>4.0819999999999999</v>
          </cell>
          <cell r="H162">
            <v>2592.61</v>
          </cell>
          <cell r="I162">
            <v>19569.134999999998</v>
          </cell>
          <cell r="J162">
            <v>12428999.789999999</v>
          </cell>
        </row>
        <row r="163">
          <cell r="A163" t="str">
            <v>Сталь 07Х16Н4Б-Ш ф 115_1602036721</v>
          </cell>
          <cell r="B163" t="str">
            <v>кпо</v>
          </cell>
          <cell r="C163">
            <v>3559.0949999999998</v>
          </cell>
          <cell r="D163">
            <v>2162606.88</v>
          </cell>
          <cell r="E163"/>
          <cell r="F163"/>
          <cell r="G163">
            <v>205.40299999999999</v>
          </cell>
          <cell r="H163">
            <v>124808.68</v>
          </cell>
          <cell r="I163">
            <v>3353.692</v>
          </cell>
          <cell r="J163">
            <v>2037798.2</v>
          </cell>
        </row>
        <row r="164">
          <cell r="A164" t="str">
            <v>Сталь 07Х16Н4Б-Ш ф 120_1602036630</v>
          </cell>
          <cell r="B164" t="str">
            <v>кпо</v>
          </cell>
          <cell r="C164">
            <v>42584.347999999998</v>
          </cell>
          <cell r="D164">
            <v>25897177.260000002</v>
          </cell>
          <cell r="E164"/>
          <cell r="F164"/>
          <cell r="G164">
            <v>1032.664</v>
          </cell>
          <cell r="H164">
            <v>628002.63</v>
          </cell>
          <cell r="I164">
            <v>41551.684000000001</v>
          </cell>
          <cell r="J164">
            <v>25269174.629999999</v>
          </cell>
        </row>
        <row r="165">
          <cell r="A165" t="str">
            <v>Сталь 07Х16Н4Б-Ш ф 125_1502036631</v>
          </cell>
          <cell r="B165" t="str">
            <v>кпо</v>
          </cell>
          <cell r="C165">
            <v>1100.3620000000001</v>
          </cell>
          <cell r="D165">
            <v>687308.75</v>
          </cell>
          <cell r="E165"/>
          <cell r="F165"/>
          <cell r="G165"/>
          <cell r="H165"/>
          <cell r="I165">
            <v>1100.3620000000001</v>
          </cell>
          <cell r="J165">
            <v>687308.75</v>
          </cell>
        </row>
        <row r="166">
          <cell r="A166" t="str">
            <v>Сталь 07Х16Н4Б-Ш ф 130_1602036640</v>
          </cell>
          <cell r="B166" t="str">
            <v>кпо</v>
          </cell>
          <cell r="C166">
            <v>1803.182</v>
          </cell>
          <cell r="D166">
            <v>977679.12</v>
          </cell>
          <cell r="E166"/>
          <cell r="F166"/>
          <cell r="G166">
            <v>387.36799999999999</v>
          </cell>
          <cell r="H166">
            <v>210029.61</v>
          </cell>
          <cell r="I166">
            <v>1415.8140000000001</v>
          </cell>
          <cell r="J166">
            <v>767649.51</v>
          </cell>
        </row>
        <row r="167">
          <cell r="A167" t="str">
            <v>Сталь 07Х16Н4Б-Ш ф 135_1602036641</v>
          </cell>
          <cell r="B167" t="str">
            <v>кпо</v>
          </cell>
          <cell r="C167">
            <v>6763.9179999999997</v>
          </cell>
          <cell r="D167">
            <v>4120158.08</v>
          </cell>
          <cell r="E167"/>
          <cell r="F167"/>
          <cell r="G167">
            <v>679.83299999999997</v>
          </cell>
          <cell r="H167">
            <v>414111.98</v>
          </cell>
          <cell r="I167">
            <v>6084.085</v>
          </cell>
          <cell r="J167">
            <v>3706046.1</v>
          </cell>
        </row>
        <row r="168">
          <cell r="A168" t="str">
            <v>Сталь 07Х16Н4Б-Ш ф 140_1602036650</v>
          </cell>
          <cell r="B168" t="str">
            <v>кпо</v>
          </cell>
          <cell r="C168">
            <v>989.75199999999995</v>
          </cell>
          <cell r="D168">
            <v>627155.49</v>
          </cell>
          <cell r="E168"/>
          <cell r="F168"/>
          <cell r="G168">
            <v>61.948999999999998</v>
          </cell>
          <cell r="H168">
            <v>39253.93</v>
          </cell>
          <cell r="I168">
            <v>927.803</v>
          </cell>
          <cell r="J168">
            <v>587901.56000000006</v>
          </cell>
        </row>
        <row r="169">
          <cell r="A169" t="str">
            <v>Сталь 07Х16Н4Б-Ш ф 145_1602036751</v>
          </cell>
          <cell r="B169" t="str">
            <v>кпо</v>
          </cell>
          <cell r="C169">
            <v>2478.768</v>
          </cell>
          <cell r="D169">
            <v>1532932.17</v>
          </cell>
          <cell r="E169"/>
          <cell r="F169"/>
          <cell r="G169">
            <v>354.04</v>
          </cell>
          <cell r="H169">
            <v>218947.19</v>
          </cell>
          <cell r="I169">
            <v>2124.7280000000001</v>
          </cell>
          <cell r="J169">
            <v>1313984.98</v>
          </cell>
        </row>
        <row r="170">
          <cell r="A170" t="str">
            <v>Сталь 07Х16Н4Б-Ш ф 150_1602036660</v>
          </cell>
          <cell r="B170" t="str">
            <v>кпо</v>
          </cell>
          <cell r="C170">
            <v>419.06400000000002</v>
          </cell>
          <cell r="D170">
            <v>256574.89</v>
          </cell>
          <cell r="E170"/>
          <cell r="F170"/>
          <cell r="G170">
            <v>26.681000000000001</v>
          </cell>
          <cell r="H170">
            <v>16335.63</v>
          </cell>
          <cell r="I170">
            <v>392.38299999999998</v>
          </cell>
          <cell r="J170">
            <v>240239.26</v>
          </cell>
        </row>
        <row r="171">
          <cell r="A171" t="str">
            <v>Сталь 07Х16Н4Б-Ш ф 155_1602036661</v>
          </cell>
          <cell r="B171" t="str">
            <v>кпо</v>
          </cell>
          <cell r="C171">
            <v>7195.098</v>
          </cell>
          <cell r="D171">
            <v>4325508.0199999996</v>
          </cell>
          <cell r="E171"/>
          <cell r="F171"/>
          <cell r="G171">
            <v>221.595</v>
          </cell>
          <cell r="H171">
            <v>133217.22</v>
          </cell>
          <cell r="I171">
            <v>6973.5029999999997</v>
          </cell>
          <cell r="J171">
            <v>4192290.8</v>
          </cell>
        </row>
        <row r="172">
          <cell r="A172" t="str">
            <v>Сталь 07Х16Н4Б-Ш ф 160_1502035620</v>
          </cell>
          <cell r="B172" t="str">
            <v>кпо</v>
          </cell>
          <cell r="C172">
            <v>1925.66</v>
          </cell>
          <cell r="D172">
            <v>1219148.33</v>
          </cell>
          <cell r="E172"/>
          <cell r="F172"/>
          <cell r="G172">
            <v>3.43</v>
          </cell>
          <cell r="H172">
            <v>2171.56</v>
          </cell>
          <cell r="I172">
            <v>1922.23</v>
          </cell>
          <cell r="J172">
            <v>1216976.77</v>
          </cell>
        </row>
        <row r="173">
          <cell r="A173" t="str">
            <v>Сталь 07Х16Н4Б-Ш ф 165_1502035623</v>
          </cell>
          <cell r="B173" t="str">
            <v>кпо</v>
          </cell>
          <cell r="C173">
            <v>61.789000000000001</v>
          </cell>
          <cell r="D173">
            <v>37035.07</v>
          </cell>
          <cell r="E173"/>
          <cell r="F173"/>
          <cell r="G173">
            <v>28.100999999999999</v>
          </cell>
          <cell r="H173">
            <v>16843.169999999998</v>
          </cell>
          <cell r="I173">
            <v>33.688000000000002</v>
          </cell>
          <cell r="J173">
            <v>20191.900000000001</v>
          </cell>
        </row>
        <row r="174">
          <cell r="A174" t="str">
            <v>Сталь 07Х16Н4Б-Ш ф 170_1502035621</v>
          </cell>
          <cell r="B174" t="str">
            <v>кпо</v>
          </cell>
          <cell r="C174">
            <v>616.95100000000002</v>
          </cell>
          <cell r="D174">
            <v>389870.56</v>
          </cell>
          <cell r="E174"/>
          <cell r="F174"/>
          <cell r="G174"/>
          <cell r="H174"/>
          <cell r="I174">
            <v>616.95100000000002</v>
          </cell>
          <cell r="J174">
            <v>389870.56</v>
          </cell>
        </row>
        <row r="175">
          <cell r="A175" t="str">
            <v>Сталь 07Х16Н4Б-Ш ф 175_1502035622</v>
          </cell>
          <cell r="B175" t="str">
            <v>кпо</v>
          </cell>
          <cell r="C175">
            <v>1996.979</v>
          </cell>
          <cell r="D175">
            <v>1186992.99</v>
          </cell>
          <cell r="E175"/>
          <cell r="F175"/>
          <cell r="G175"/>
          <cell r="H175"/>
          <cell r="I175">
            <v>1996.979</v>
          </cell>
          <cell r="J175">
            <v>1186992.99</v>
          </cell>
        </row>
        <row r="176">
          <cell r="A176" t="str">
            <v>Сталь 07Х16Н4Б-Ш ф 180_1502035643</v>
          </cell>
          <cell r="B176" t="str">
            <v>кпо</v>
          </cell>
          <cell r="C176">
            <v>233.398</v>
          </cell>
          <cell r="D176">
            <v>73286.960000000006</v>
          </cell>
          <cell r="E176"/>
          <cell r="F176"/>
          <cell r="G176"/>
          <cell r="H176"/>
          <cell r="I176">
            <v>233.398</v>
          </cell>
          <cell r="J176">
            <v>73286.960000000006</v>
          </cell>
        </row>
        <row r="177">
          <cell r="A177" t="str">
            <v>Сталь 07Х16Н4Б-Ш ф 190_1502035625</v>
          </cell>
          <cell r="B177" t="str">
            <v>кпо</v>
          </cell>
          <cell r="C177">
            <v>1101.903</v>
          </cell>
          <cell r="D177">
            <v>675786.38</v>
          </cell>
          <cell r="E177"/>
          <cell r="F177"/>
          <cell r="G177">
            <v>173.791</v>
          </cell>
          <cell r="H177">
            <v>106584.33</v>
          </cell>
          <cell r="I177">
            <v>928.11199999999997</v>
          </cell>
          <cell r="J177">
            <v>569202.05000000005</v>
          </cell>
        </row>
        <row r="178">
          <cell r="A178" t="str">
            <v>Сталь 07Х16Н4Б-Ш ф 195_1502035644</v>
          </cell>
          <cell r="B178" t="str">
            <v>кпо</v>
          </cell>
          <cell r="C178">
            <v>288.02</v>
          </cell>
          <cell r="D178">
            <v>179043.47</v>
          </cell>
          <cell r="E178"/>
          <cell r="F178"/>
          <cell r="G178"/>
          <cell r="H178"/>
          <cell r="I178">
            <v>288.02</v>
          </cell>
          <cell r="J178">
            <v>179043.47</v>
          </cell>
        </row>
        <row r="179">
          <cell r="A179" t="str">
            <v>Сталь 07Х16Н4Б-Ш ф 200_1502035633</v>
          </cell>
          <cell r="B179" t="str">
            <v>кпо</v>
          </cell>
          <cell r="C179">
            <v>1338.1410000000001</v>
          </cell>
          <cell r="D179">
            <v>793998.05</v>
          </cell>
          <cell r="E179"/>
          <cell r="F179"/>
          <cell r="G179">
            <v>131.39699999999999</v>
          </cell>
          <cell r="H179">
            <v>77965.600000000006</v>
          </cell>
          <cell r="I179">
            <v>1206.7439999999999</v>
          </cell>
          <cell r="J179">
            <v>716032.45</v>
          </cell>
        </row>
        <row r="180">
          <cell r="A180" t="str">
            <v>Сталь 07Х16Н4Б-Ш ф 210_1502036643</v>
          </cell>
          <cell r="B180" t="str">
            <v>кпо</v>
          </cell>
          <cell r="C180">
            <v>1190.376</v>
          </cell>
          <cell r="D180">
            <v>729248.11</v>
          </cell>
          <cell r="E180"/>
          <cell r="F180"/>
          <cell r="G180"/>
          <cell r="H180"/>
          <cell r="I180">
            <v>1190.376</v>
          </cell>
          <cell r="J180">
            <v>729248.11</v>
          </cell>
        </row>
        <row r="181">
          <cell r="A181" t="str">
            <v>Сталь 07Х16Н4Б-Ш ф 230_1502035634</v>
          </cell>
          <cell r="B181" t="str">
            <v>кпо</v>
          </cell>
          <cell r="C181">
            <v>1212.021</v>
          </cell>
          <cell r="D181">
            <v>767588.34</v>
          </cell>
          <cell r="E181"/>
          <cell r="F181"/>
          <cell r="G181">
            <v>797.37300000000005</v>
          </cell>
          <cell r="H181">
            <v>504986.48</v>
          </cell>
          <cell r="I181">
            <v>414.64800000000002</v>
          </cell>
          <cell r="J181">
            <v>262601.86</v>
          </cell>
        </row>
        <row r="182">
          <cell r="A182" t="str">
            <v>Сталь 07Х16Н4Б-Ш ф 250_1502036635</v>
          </cell>
          <cell r="B182" t="str">
            <v>кпо</v>
          </cell>
          <cell r="C182">
            <v>244.93199999999999</v>
          </cell>
          <cell r="D182">
            <v>148847.15</v>
          </cell>
          <cell r="E182"/>
          <cell r="F182"/>
          <cell r="G182"/>
          <cell r="H182"/>
          <cell r="I182">
            <v>244.93199999999999</v>
          </cell>
          <cell r="J182">
            <v>148847.15</v>
          </cell>
        </row>
        <row r="183">
          <cell r="A183" t="str">
            <v>Сталь 07Х16Н6-ш ф  24_1602038786</v>
          </cell>
          <cell r="B183" t="str">
            <v>кпо</v>
          </cell>
          <cell r="C183">
            <v>3.7549999999999999</v>
          </cell>
          <cell r="D183">
            <v>2101.09</v>
          </cell>
          <cell r="E183"/>
          <cell r="F183"/>
          <cell r="G183">
            <v>0.64600000000000002</v>
          </cell>
          <cell r="H183">
            <v>361.47</v>
          </cell>
          <cell r="I183">
            <v>3.109</v>
          </cell>
          <cell r="J183">
            <v>1739.62</v>
          </cell>
        </row>
        <row r="184">
          <cell r="A184" t="str">
            <v>Сталь 07Х16Н6-ш ф  45_1602036786</v>
          </cell>
          <cell r="B184" t="str">
            <v>кпо</v>
          </cell>
          <cell r="C184">
            <v>0.29599999999999999</v>
          </cell>
          <cell r="D184">
            <v>165.57</v>
          </cell>
          <cell r="E184"/>
          <cell r="F184"/>
          <cell r="G184"/>
          <cell r="H184"/>
          <cell r="I184">
            <v>0.29599999999999999</v>
          </cell>
          <cell r="J184">
            <v>165.57</v>
          </cell>
        </row>
        <row r="185">
          <cell r="A185" t="str">
            <v>Сталь 07Х16Н6-ш ф  50_1602036955</v>
          </cell>
          <cell r="B185" t="str">
            <v>кпо</v>
          </cell>
          <cell r="C185">
            <v>362.12299999999999</v>
          </cell>
          <cell r="D185">
            <v>223704.79</v>
          </cell>
          <cell r="E185"/>
          <cell r="F185"/>
          <cell r="G185">
            <v>20.486999999999998</v>
          </cell>
          <cell r="H185">
            <v>12656.05</v>
          </cell>
          <cell r="I185">
            <v>341.63600000000002</v>
          </cell>
          <cell r="J185">
            <v>211048.74</v>
          </cell>
        </row>
        <row r="186">
          <cell r="A186" t="str">
            <v>Сталь 07Х16Н6-ш ф  56_1602036986</v>
          </cell>
          <cell r="B186" t="str">
            <v>кпо</v>
          </cell>
          <cell r="C186">
            <v>74.180999999999997</v>
          </cell>
          <cell r="D186">
            <v>56373.02</v>
          </cell>
          <cell r="E186"/>
          <cell r="F186"/>
          <cell r="G186">
            <v>31.28</v>
          </cell>
          <cell r="H186">
            <v>23770.880000000001</v>
          </cell>
          <cell r="I186">
            <v>42.901000000000003</v>
          </cell>
          <cell r="J186">
            <v>32602.14</v>
          </cell>
        </row>
        <row r="187">
          <cell r="A187" t="str">
            <v>Сталь 07Х16Н6-ш ф  60_1602036755</v>
          </cell>
          <cell r="B187" t="str">
            <v>кпо</v>
          </cell>
          <cell r="C187">
            <v>9.7680000000000007</v>
          </cell>
          <cell r="D187">
            <v>8000.74</v>
          </cell>
          <cell r="E187"/>
          <cell r="F187"/>
          <cell r="G187"/>
          <cell r="H187"/>
          <cell r="I187">
            <v>9.7680000000000007</v>
          </cell>
          <cell r="J187">
            <v>8000.74</v>
          </cell>
        </row>
        <row r="188">
          <cell r="A188" t="str">
            <v>Сталь 07Х16Н6-ш ф  65_1602036759</v>
          </cell>
          <cell r="B188" t="str">
            <v>кпо</v>
          </cell>
          <cell r="C188">
            <v>1324.18</v>
          </cell>
          <cell r="D188">
            <v>824440.8</v>
          </cell>
          <cell r="E188"/>
          <cell r="F188"/>
          <cell r="G188">
            <v>86.766000000000005</v>
          </cell>
          <cell r="H188">
            <v>54020.93</v>
          </cell>
          <cell r="I188">
            <v>1237.414</v>
          </cell>
          <cell r="J188">
            <v>770419.87</v>
          </cell>
        </row>
        <row r="189">
          <cell r="A189" t="str">
            <v>Сталь 07Х16Н6-ш ф  80_1602036758</v>
          </cell>
          <cell r="B189" t="str">
            <v>кпо</v>
          </cell>
          <cell r="C189">
            <v>704.88</v>
          </cell>
          <cell r="D189">
            <v>437239.42</v>
          </cell>
          <cell r="E189"/>
          <cell r="F189"/>
          <cell r="G189">
            <v>361.72500000000002</v>
          </cell>
          <cell r="H189">
            <v>224379.25</v>
          </cell>
          <cell r="I189">
            <v>343.15499999999997</v>
          </cell>
          <cell r="J189">
            <v>212860.17</v>
          </cell>
        </row>
        <row r="190">
          <cell r="A190" t="str">
            <v>Сталь 07Х16Н6-ш ф  85_1602036768</v>
          </cell>
          <cell r="B190" t="str">
            <v>кпо</v>
          </cell>
          <cell r="C190">
            <v>1135.001</v>
          </cell>
          <cell r="D190">
            <v>701066.61</v>
          </cell>
          <cell r="E190"/>
          <cell r="F190"/>
          <cell r="G190">
            <v>65.466999999999999</v>
          </cell>
          <cell r="H190">
            <v>40437.61</v>
          </cell>
          <cell r="I190">
            <v>1069.5340000000001</v>
          </cell>
          <cell r="J190">
            <v>660629</v>
          </cell>
        </row>
        <row r="191">
          <cell r="A191" t="str">
            <v>Сталь 07Х16Н6-ш ф 100_1602036978</v>
          </cell>
          <cell r="B191" t="str">
            <v>кпо</v>
          </cell>
          <cell r="C191">
            <v>231.14400000000001</v>
          </cell>
          <cell r="D191">
            <v>141559.85999999999</v>
          </cell>
          <cell r="E191"/>
          <cell r="F191"/>
          <cell r="G191"/>
          <cell r="H191"/>
          <cell r="I191">
            <v>231.14400000000001</v>
          </cell>
          <cell r="J191">
            <v>141559.85999999999</v>
          </cell>
        </row>
        <row r="192">
          <cell r="A192" t="str">
            <v>Сталь 07Х16Н6-ш ф 105_1602036979</v>
          </cell>
          <cell r="B192" t="str">
            <v>кпо</v>
          </cell>
          <cell r="C192">
            <v>1338.2439999999999</v>
          </cell>
          <cell r="D192">
            <v>1059889.23</v>
          </cell>
          <cell r="E192"/>
          <cell r="F192"/>
          <cell r="G192">
            <v>2.5110000000000001</v>
          </cell>
          <cell r="H192">
            <v>1988.71</v>
          </cell>
          <cell r="I192">
            <v>1335.7329999999999</v>
          </cell>
          <cell r="J192">
            <v>1057900.52</v>
          </cell>
        </row>
        <row r="193">
          <cell r="A193" t="str">
            <v>Сталь 07Х16Н6-ш ф 110_1602039998</v>
          </cell>
          <cell r="B193" t="str">
            <v>кпо</v>
          </cell>
          <cell r="C193">
            <v>1808.691</v>
          </cell>
          <cell r="D193">
            <v>1115552.8400000001</v>
          </cell>
          <cell r="E193"/>
          <cell r="F193"/>
          <cell r="G193">
            <v>121.288</v>
          </cell>
          <cell r="H193">
            <v>74807.240000000005</v>
          </cell>
          <cell r="I193">
            <v>1687.403</v>
          </cell>
          <cell r="J193">
            <v>1040745.6</v>
          </cell>
        </row>
        <row r="194">
          <cell r="A194" t="str">
            <v>Сталь 07Х16Н6-ш ф 115_1602036998</v>
          </cell>
          <cell r="B194" t="str">
            <v>кпо</v>
          </cell>
          <cell r="C194">
            <v>7.7030000000000003</v>
          </cell>
          <cell r="D194">
            <v>4496.79</v>
          </cell>
          <cell r="E194"/>
          <cell r="F194"/>
          <cell r="G194"/>
          <cell r="H194"/>
          <cell r="I194">
            <v>7.7030000000000003</v>
          </cell>
          <cell r="J194">
            <v>4496.79</v>
          </cell>
        </row>
        <row r="195">
          <cell r="A195" t="str">
            <v>Сталь 07Х16Н6-ш ф 120_1602056978</v>
          </cell>
          <cell r="B195" t="str">
            <v>кпо</v>
          </cell>
          <cell r="C195">
            <v>849.95299999999997</v>
          </cell>
          <cell r="D195">
            <v>523589.57</v>
          </cell>
          <cell r="E195"/>
          <cell r="F195"/>
          <cell r="G195">
            <v>128.72800000000001</v>
          </cell>
          <cell r="H195">
            <v>79299.25</v>
          </cell>
          <cell r="I195">
            <v>721.22500000000002</v>
          </cell>
          <cell r="J195">
            <v>444290.32</v>
          </cell>
        </row>
        <row r="196">
          <cell r="A196" t="str">
            <v>Сталь 07Х16Н6-ш ф 125_1602076978</v>
          </cell>
          <cell r="B196" t="str">
            <v>кпо</v>
          </cell>
          <cell r="C196">
            <v>599.947</v>
          </cell>
          <cell r="D196">
            <v>369567.38</v>
          </cell>
          <cell r="E196"/>
          <cell r="F196"/>
          <cell r="G196"/>
          <cell r="H196"/>
          <cell r="I196">
            <v>599.947</v>
          </cell>
          <cell r="J196">
            <v>369567.38</v>
          </cell>
        </row>
        <row r="197">
          <cell r="A197" t="str">
            <v>Сталь 07Х16Н6-ш ф 130_1602046645</v>
          </cell>
          <cell r="B197" t="str">
            <v>кпо</v>
          </cell>
          <cell r="C197">
            <v>303.37299999999999</v>
          </cell>
          <cell r="D197">
            <v>143183.76</v>
          </cell>
          <cell r="E197"/>
          <cell r="F197"/>
          <cell r="G197"/>
          <cell r="H197"/>
          <cell r="I197">
            <v>303.37299999999999</v>
          </cell>
          <cell r="J197">
            <v>143183.76</v>
          </cell>
        </row>
        <row r="198">
          <cell r="A198" t="str">
            <v>Сталь 07Х16Н6-ш ф 135_1602046645</v>
          </cell>
          <cell r="B198" t="str">
            <v>кпо</v>
          </cell>
          <cell r="C198">
            <v>766.279</v>
          </cell>
          <cell r="D198">
            <v>471879.73</v>
          </cell>
          <cell r="E198"/>
          <cell r="F198"/>
          <cell r="G198">
            <v>321.00400000000002</v>
          </cell>
          <cell r="H198">
            <v>197676.41</v>
          </cell>
          <cell r="I198">
            <v>445.27499999999998</v>
          </cell>
          <cell r="J198">
            <v>274203.32</v>
          </cell>
        </row>
        <row r="199">
          <cell r="A199" t="str">
            <v>Сталь 07Х16Н6-ш ф 150_1602048647</v>
          </cell>
          <cell r="B199" t="str">
            <v>кпо</v>
          </cell>
          <cell r="C199">
            <v>10501.526</v>
          </cell>
          <cell r="D199">
            <v>7405748.8799999999</v>
          </cell>
          <cell r="E199"/>
          <cell r="F199"/>
          <cell r="G199">
            <v>1883.059</v>
          </cell>
          <cell r="H199">
            <v>1327946.26</v>
          </cell>
          <cell r="I199">
            <v>8618.4670000000006</v>
          </cell>
          <cell r="J199">
            <v>6077802.6200000001</v>
          </cell>
        </row>
        <row r="200">
          <cell r="A200" t="str">
            <v>Сталь 07Х16Н6-ш ф 160_1602016645</v>
          </cell>
          <cell r="B200" t="str">
            <v>кпо</v>
          </cell>
          <cell r="C200">
            <v>10488.727000000001</v>
          </cell>
          <cell r="D200">
            <v>6556884.6799999997</v>
          </cell>
          <cell r="E200"/>
          <cell r="F200"/>
          <cell r="G200"/>
          <cell r="H200"/>
          <cell r="I200">
            <v>10488.727000000001</v>
          </cell>
          <cell r="J200">
            <v>6556884.6799999997</v>
          </cell>
        </row>
        <row r="201">
          <cell r="A201" t="str">
            <v>Сталь 07Х16Н6-ш ф 170_1602049645</v>
          </cell>
          <cell r="B201" t="str">
            <v>кпо</v>
          </cell>
          <cell r="C201">
            <v>854.37</v>
          </cell>
          <cell r="D201">
            <v>525368.29</v>
          </cell>
          <cell r="E201"/>
          <cell r="F201"/>
          <cell r="G201"/>
          <cell r="H201"/>
          <cell r="I201">
            <v>854.37</v>
          </cell>
          <cell r="J201">
            <v>525368.29</v>
          </cell>
        </row>
        <row r="202">
          <cell r="A202" t="str">
            <v>Сталь 07Х16Н6-ш ф 195_1602046747</v>
          </cell>
          <cell r="B202" t="str">
            <v>кпо</v>
          </cell>
          <cell r="C202">
            <v>240.01300000000001</v>
          </cell>
          <cell r="D202">
            <v>147751.65</v>
          </cell>
          <cell r="E202"/>
          <cell r="F202"/>
          <cell r="G202"/>
          <cell r="H202"/>
          <cell r="I202">
            <v>240.01300000000001</v>
          </cell>
          <cell r="J202">
            <v>147751.65</v>
          </cell>
        </row>
        <row r="203">
          <cell r="A203" t="str">
            <v>Сталь 07Х16Н6-ш ф 200_1602036779</v>
          </cell>
          <cell r="B203" t="str">
            <v>кпо</v>
          </cell>
          <cell r="C203">
            <v>3469.5309999999999</v>
          </cell>
          <cell r="D203">
            <v>2184370.85</v>
          </cell>
          <cell r="E203"/>
          <cell r="F203"/>
          <cell r="G203">
            <v>132.19499999999999</v>
          </cell>
          <cell r="H203">
            <v>83228.22</v>
          </cell>
          <cell r="I203">
            <v>3337.3359999999998</v>
          </cell>
          <cell r="J203">
            <v>2101142.63</v>
          </cell>
        </row>
        <row r="204">
          <cell r="A204" t="str">
            <v>Сталь 08пс Лист   1_2010000000</v>
          </cell>
          <cell r="B204" t="str">
            <v>крс</v>
          </cell>
          <cell r="C204">
            <v>4.4080000000000004</v>
          </cell>
          <cell r="D204">
            <v>411.16</v>
          </cell>
          <cell r="E204"/>
          <cell r="F204"/>
          <cell r="G204"/>
          <cell r="H204"/>
          <cell r="I204">
            <v>4.4080000000000004</v>
          </cell>
          <cell r="J204">
            <v>411.16</v>
          </cell>
        </row>
        <row r="205">
          <cell r="A205" t="str">
            <v>Сталь 08Х13 ф 160_1512512500</v>
          </cell>
          <cell r="B205" t="str">
            <v>крс</v>
          </cell>
          <cell r="C205">
            <v>238.54</v>
          </cell>
          <cell r="D205">
            <v>19828.990000000002</v>
          </cell>
          <cell r="E205">
            <v>116.34</v>
          </cell>
          <cell r="F205">
            <v>9670.9599999999991</v>
          </cell>
          <cell r="G205">
            <v>194.80099999999999</v>
          </cell>
          <cell r="H205">
            <v>16193.15</v>
          </cell>
          <cell r="I205">
            <v>160.07900000000001</v>
          </cell>
          <cell r="J205">
            <v>13306.8</v>
          </cell>
        </row>
        <row r="206">
          <cell r="A206" t="str">
            <v>Сталь 08Х13 ф 170_1512513400</v>
          </cell>
          <cell r="B206" t="str">
            <v>крс</v>
          </cell>
          <cell r="C206">
            <v>366.50900000000001</v>
          </cell>
          <cell r="D206">
            <v>30750.11</v>
          </cell>
          <cell r="E206"/>
          <cell r="F206"/>
          <cell r="G206"/>
          <cell r="H206"/>
          <cell r="I206">
            <v>366.50900000000001</v>
          </cell>
          <cell r="J206">
            <v>30750.11</v>
          </cell>
        </row>
        <row r="207">
          <cell r="A207" t="str">
            <v>Сталь 08Х13 ф 175_15125132</v>
          </cell>
          <cell r="B207" t="str">
            <v>крс</v>
          </cell>
          <cell r="C207">
            <v>18.283999999999999</v>
          </cell>
          <cell r="D207">
            <v>1518.5</v>
          </cell>
          <cell r="E207"/>
          <cell r="F207"/>
          <cell r="G207"/>
          <cell r="H207"/>
          <cell r="I207">
            <v>18.283999999999999</v>
          </cell>
          <cell r="J207">
            <v>1518.5</v>
          </cell>
        </row>
        <row r="208">
          <cell r="A208" t="str">
            <v>Сталь 08Х17Н13М2Т (AISI 316 Ti) Лист 0,8_1502026622</v>
          </cell>
          <cell r="B208" t="str">
            <v>кпо</v>
          </cell>
          <cell r="C208">
            <v>1.6</v>
          </cell>
          <cell r="D208">
            <v>559.66</v>
          </cell>
          <cell r="E208"/>
          <cell r="F208"/>
          <cell r="G208"/>
          <cell r="H208"/>
          <cell r="I208">
            <v>1.6</v>
          </cell>
          <cell r="J208">
            <v>559.66</v>
          </cell>
        </row>
        <row r="209">
          <cell r="A209" t="str">
            <v>Сталь 08Х17Н13М2Т (AISI 316 Ti) лист 2_1502026640</v>
          </cell>
          <cell r="B209" t="str">
            <v>кпо</v>
          </cell>
          <cell r="C209">
            <v>129.72</v>
          </cell>
          <cell r="D209">
            <v>38924.480000000003</v>
          </cell>
          <cell r="E209"/>
          <cell r="F209"/>
          <cell r="G209"/>
          <cell r="H209"/>
          <cell r="I209">
            <v>129.72</v>
          </cell>
          <cell r="J209">
            <v>38924.480000000003</v>
          </cell>
        </row>
        <row r="210">
          <cell r="A210" t="str">
            <v>Сталь 08Х17Н13М2Т (AISI 316 Ti) ф70_1502026650</v>
          </cell>
          <cell r="B210" t="str">
            <v>кпо</v>
          </cell>
          <cell r="C210">
            <v>95.927000000000007</v>
          </cell>
          <cell r="D210">
            <v>71696.479999999996</v>
          </cell>
          <cell r="E210"/>
          <cell r="F210"/>
          <cell r="G210"/>
          <cell r="H210"/>
          <cell r="I210">
            <v>95.927000000000007</v>
          </cell>
          <cell r="J210">
            <v>71696.479999999996</v>
          </cell>
        </row>
        <row r="211">
          <cell r="A211" t="str">
            <v>Сталь 08Х17Н13М2Т ф  70_1502036620</v>
          </cell>
          <cell r="B211" t="str">
            <v>кпо</v>
          </cell>
          <cell r="C211">
            <v>29.518000000000001</v>
          </cell>
          <cell r="D211">
            <v>177.11</v>
          </cell>
          <cell r="E211"/>
          <cell r="F211"/>
          <cell r="G211"/>
          <cell r="H211"/>
          <cell r="I211">
            <v>29.518000000000001</v>
          </cell>
          <cell r="J211">
            <v>177.11</v>
          </cell>
        </row>
        <row r="212">
          <cell r="A212" t="str">
            <v>Сталь 08Х17Н13М2Т ф  80_1502046620</v>
          </cell>
          <cell r="B212" t="str">
            <v>кпо</v>
          </cell>
          <cell r="C212">
            <v>33.427</v>
          </cell>
          <cell r="D212">
            <v>200.56</v>
          </cell>
          <cell r="E212"/>
          <cell r="F212"/>
          <cell r="G212"/>
          <cell r="H212"/>
          <cell r="I212">
            <v>33.427</v>
          </cell>
          <cell r="J212">
            <v>200.56</v>
          </cell>
        </row>
        <row r="213">
          <cell r="A213" t="str">
            <v>Сталь 08Х17Н13М2Т ф 130_1502026600</v>
          </cell>
          <cell r="B213" t="str">
            <v>кпо</v>
          </cell>
          <cell r="C213">
            <v>101.74</v>
          </cell>
          <cell r="D213">
            <v>27906.17</v>
          </cell>
          <cell r="E213"/>
          <cell r="F213"/>
          <cell r="G213"/>
          <cell r="H213"/>
          <cell r="I213">
            <v>101.74</v>
          </cell>
          <cell r="J213">
            <v>27906.17</v>
          </cell>
        </row>
        <row r="214">
          <cell r="A214" t="str">
            <v>Сталь 08Х17Н13М2Т ф 190_1502028700</v>
          </cell>
          <cell r="B214" t="str">
            <v>кпо</v>
          </cell>
          <cell r="C214">
            <v>118.455</v>
          </cell>
          <cell r="D214">
            <v>48840.54</v>
          </cell>
          <cell r="E214"/>
          <cell r="F214"/>
          <cell r="G214"/>
          <cell r="H214"/>
          <cell r="I214">
            <v>118.455</v>
          </cell>
          <cell r="J214">
            <v>48840.54</v>
          </cell>
        </row>
        <row r="215">
          <cell r="A215" t="str">
            <v>Сталь 08Х17Н5М3 ф  12_1531204000</v>
          </cell>
          <cell r="B215" t="str">
            <v>кпо</v>
          </cell>
          <cell r="C215">
            <v>185.80099999999999</v>
          </cell>
          <cell r="D215">
            <v>68681.87</v>
          </cell>
          <cell r="E215"/>
          <cell r="F215"/>
          <cell r="G215"/>
          <cell r="H215"/>
          <cell r="I215">
            <v>185.80099999999999</v>
          </cell>
          <cell r="J215">
            <v>68681.87</v>
          </cell>
        </row>
        <row r="216">
          <cell r="A216" t="str">
            <v>Сталь 08Х17Н5М3 ф  35_1502026910</v>
          </cell>
          <cell r="B216" t="str">
            <v>кпо</v>
          </cell>
          <cell r="C216">
            <v>790.61099999999999</v>
          </cell>
          <cell r="D216">
            <v>497294.31</v>
          </cell>
          <cell r="E216"/>
          <cell r="F216"/>
          <cell r="G216"/>
          <cell r="H216"/>
          <cell r="I216">
            <v>790.61099999999999</v>
          </cell>
          <cell r="J216">
            <v>497294.31</v>
          </cell>
        </row>
        <row r="217">
          <cell r="A217" t="str">
            <v>Сталь 08Х17Н5М3 ф  40_150202500</v>
          </cell>
          <cell r="B217" t="str">
            <v>кпо</v>
          </cell>
          <cell r="C217">
            <v>813.19399999999996</v>
          </cell>
          <cell r="D217">
            <v>510470.03</v>
          </cell>
          <cell r="E217"/>
          <cell r="F217"/>
          <cell r="G217"/>
          <cell r="H217"/>
          <cell r="I217">
            <v>813.19399999999996</v>
          </cell>
          <cell r="J217">
            <v>510470.03</v>
          </cell>
        </row>
        <row r="218">
          <cell r="A218" t="str">
            <v>Сталь 08Х17Н5М3 ф  50_1502025400</v>
          </cell>
          <cell r="B218" t="str">
            <v>кпо</v>
          </cell>
          <cell r="C218">
            <v>322.149</v>
          </cell>
          <cell r="D218">
            <v>202631.73</v>
          </cell>
          <cell r="E218"/>
          <cell r="F218"/>
          <cell r="G218"/>
          <cell r="H218"/>
          <cell r="I218">
            <v>322.149</v>
          </cell>
          <cell r="J218">
            <v>202631.73</v>
          </cell>
        </row>
        <row r="219">
          <cell r="A219" t="str">
            <v>Сталь 08Х17Н5М3 ф  55_1502025510</v>
          </cell>
          <cell r="B219" t="str">
            <v>кпо</v>
          </cell>
          <cell r="C219">
            <v>971.48699999999997</v>
          </cell>
          <cell r="D219">
            <v>610858.71</v>
          </cell>
          <cell r="E219"/>
          <cell r="F219"/>
          <cell r="G219"/>
          <cell r="H219"/>
          <cell r="I219">
            <v>971.48699999999997</v>
          </cell>
          <cell r="J219">
            <v>610858.71</v>
          </cell>
        </row>
        <row r="220">
          <cell r="A220" t="str">
            <v>Сталь 08Х17Н5М3 ф  65_1502025520</v>
          </cell>
          <cell r="B220" t="str">
            <v>кпо</v>
          </cell>
          <cell r="C220">
            <v>917.86699999999996</v>
          </cell>
          <cell r="D220">
            <v>571741.79</v>
          </cell>
          <cell r="E220"/>
          <cell r="F220"/>
          <cell r="G220"/>
          <cell r="H220"/>
          <cell r="I220">
            <v>917.86699999999996</v>
          </cell>
          <cell r="J220">
            <v>571741.79</v>
          </cell>
        </row>
        <row r="221">
          <cell r="A221" t="str">
            <v>Сталь 08Х17Н5М3 ф  75_1502025620</v>
          </cell>
          <cell r="B221" t="str">
            <v>кпо</v>
          </cell>
          <cell r="C221">
            <v>834.99599999999998</v>
          </cell>
          <cell r="D221">
            <v>497055.86</v>
          </cell>
          <cell r="E221"/>
          <cell r="F221"/>
          <cell r="G221"/>
          <cell r="H221"/>
          <cell r="I221">
            <v>834.99599999999998</v>
          </cell>
          <cell r="J221">
            <v>497055.86</v>
          </cell>
        </row>
        <row r="222">
          <cell r="A222" t="str">
            <v>Сталь 08Х17Н5М3 ф  80_1502026730</v>
          </cell>
          <cell r="B222" t="str">
            <v>кпо</v>
          </cell>
          <cell r="C222">
            <v>876.22</v>
          </cell>
          <cell r="D222">
            <v>548378.9</v>
          </cell>
          <cell r="E222"/>
          <cell r="F222"/>
          <cell r="G222"/>
          <cell r="H222"/>
          <cell r="I222">
            <v>876.22</v>
          </cell>
          <cell r="J222">
            <v>548378.9</v>
          </cell>
        </row>
        <row r="223">
          <cell r="A223" t="str">
            <v>Сталь 08Х17Н5М3 ф  85_1531205000</v>
          </cell>
          <cell r="B223" t="str">
            <v>кпо</v>
          </cell>
          <cell r="C223">
            <v>1711.8440000000001</v>
          </cell>
          <cell r="D223">
            <v>640847.55000000005</v>
          </cell>
          <cell r="E223"/>
          <cell r="F223"/>
          <cell r="G223">
            <v>1.012</v>
          </cell>
          <cell r="H223">
            <v>378.85</v>
          </cell>
          <cell r="I223">
            <v>1710.8320000000001</v>
          </cell>
          <cell r="J223">
            <v>640468.69999999995</v>
          </cell>
        </row>
        <row r="224">
          <cell r="A224" t="str">
            <v>Сталь 08Х17Н5М3 ф  90_1502025700</v>
          </cell>
          <cell r="B224" t="str">
            <v>кпо</v>
          </cell>
          <cell r="C224">
            <v>3811.4679999999998</v>
          </cell>
          <cell r="D224">
            <v>2150735.27</v>
          </cell>
          <cell r="E224"/>
          <cell r="F224"/>
          <cell r="G224"/>
          <cell r="H224"/>
          <cell r="I224">
            <v>3811.4679999999998</v>
          </cell>
          <cell r="J224">
            <v>2150735.27</v>
          </cell>
        </row>
        <row r="225">
          <cell r="A225" t="str">
            <v>Сталь 08Х17Н5М3 ф 105_1502025800</v>
          </cell>
          <cell r="B225" t="str">
            <v>кпо</v>
          </cell>
          <cell r="C225">
            <v>1965.6690000000001</v>
          </cell>
          <cell r="D225">
            <v>1214831.4099999999</v>
          </cell>
          <cell r="E225"/>
          <cell r="F225"/>
          <cell r="G225"/>
          <cell r="H225"/>
          <cell r="I225">
            <v>1965.6690000000001</v>
          </cell>
          <cell r="J225">
            <v>1214831.4099999999</v>
          </cell>
        </row>
        <row r="226">
          <cell r="A226" t="str">
            <v>Сталь 08Х17Н5М3 ф 110_1502026000</v>
          </cell>
          <cell r="B226" t="str">
            <v>кпо</v>
          </cell>
          <cell r="C226">
            <v>1024.886</v>
          </cell>
          <cell r="D226">
            <v>584394.09</v>
          </cell>
          <cell r="E226"/>
          <cell r="F226"/>
          <cell r="G226"/>
          <cell r="H226"/>
          <cell r="I226">
            <v>1024.886</v>
          </cell>
          <cell r="J226">
            <v>584394.09</v>
          </cell>
        </row>
        <row r="227">
          <cell r="A227" t="str">
            <v>Сталь 08Х17Н5М3 ф 115_1502026610</v>
          </cell>
          <cell r="B227" t="str">
            <v>кпо</v>
          </cell>
          <cell r="C227">
            <v>1602.165</v>
          </cell>
          <cell r="D227">
            <v>988109.21</v>
          </cell>
          <cell r="E227"/>
          <cell r="F227"/>
          <cell r="G227"/>
          <cell r="H227"/>
          <cell r="I227">
            <v>1602.165</v>
          </cell>
          <cell r="J227">
            <v>988109.21</v>
          </cell>
        </row>
        <row r="228">
          <cell r="A228" t="str">
            <v>Сталь 08Х17Н5М3 ф 120_1502026500</v>
          </cell>
          <cell r="B228" t="str">
            <v>кпо</v>
          </cell>
          <cell r="C228">
            <v>805.81700000000001</v>
          </cell>
          <cell r="D228">
            <v>482887.63</v>
          </cell>
          <cell r="E228"/>
          <cell r="F228"/>
          <cell r="G228"/>
          <cell r="H228"/>
          <cell r="I228">
            <v>805.81700000000001</v>
          </cell>
          <cell r="J228">
            <v>482887.63</v>
          </cell>
        </row>
        <row r="229">
          <cell r="A229" t="str">
            <v>Сталь 08Х17Н5М3 ф 125_1502126700</v>
          </cell>
          <cell r="B229" t="str">
            <v>кпо</v>
          </cell>
          <cell r="C229">
            <v>1798.934</v>
          </cell>
          <cell r="D229">
            <v>1091345.1000000001</v>
          </cell>
          <cell r="E229"/>
          <cell r="F229"/>
          <cell r="G229"/>
          <cell r="H229"/>
          <cell r="I229">
            <v>1798.934</v>
          </cell>
          <cell r="J229">
            <v>1091345.1000000001</v>
          </cell>
        </row>
        <row r="230">
          <cell r="A230" t="str">
            <v>Сталь 08Х17Н5М3 ф 130_1502026100</v>
          </cell>
          <cell r="B230" t="str">
            <v>кпо</v>
          </cell>
          <cell r="C230">
            <v>2403.5700000000002</v>
          </cell>
          <cell r="D230">
            <v>1511845.53</v>
          </cell>
          <cell r="E230"/>
          <cell r="F230"/>
          <cell r="G230"/>
          <cell r="H230"/>
          <cell r="I230">
            <v>2403.5700000000002</v>
          </cell>
          <cell r="J230">
            <v>1511845.53</v>
          </cell>
        </row>
        <row r="231">
          <cell r="A231" t="str">
            <v>Сталь 08Х17Н5М3 ф 135_1502024400</v>
          </cell>
          <cell r="B231" t="str">
            <v>кпо</v>
          </cell>
          <cell r="C231">
            <v>594.05600000000004</v>
          </cell>
          <cell r="D231">
            <v>221161.28</v>
          </cell>
          <cell r="E231"/>
          <cell r="F231"/>
          <cell r="G231"/>
          <cell r="H231"/>
          <cell r="I231">
            <v>594.05600000000004</v>
          </cell>
          <cell r="J231">
            <v>221161.28</v>
          </cell>
        </row>
        <row r="232">
          <cell r="A232" t="str">
            <v>Сталь 08Х17Н5М3 ф 140_1502026140</v>
          </cell>
          <cell r="B232" t="str">
            <v>кпо</v>
          </cell>
          <cell r="C232">
            <v>685.11599999999999</v>
          </cell>
          <cell r="D232">
            <v>259675.75</v>
          </cell>
          <cell r="E232"/>
          <cell r="F232"/>
          <cell r="G232"/>
          <cell r="H232"/>
          <cell r="I232">
            <v>685.11599999999999</v>
          </cell>
          <cell r="J232">
            <v>259675.75</v>
          </cell>
        </row>
        <row r="233">
          <cell r="A233" t="str">
            <v>Сталь 08Х17Н5М3 ф 150_1502026200</v>
          </cell>
          <cell r="B233" t="str">
            <v>кпо</v>
          </cell>
          <cell r="C233">
            <v>1799.1669999999999</v>
          </cell>
          <cell r="D233">
            <v>1131676.04</v>
          </cell>
          <cell r="E233"/>
          <cell r="F233"/>
          <cell r="G233"/>
          <cell r="H233"/>
          <cell r="I233">
            <v>1799.1669999999999</v>
          </cell>
          <cell r="J233">
            <v>1131676.04</v>
          </cell>
        </row>
        <row r="234">
          <cell r="A234" t="str">
            <v>Сталь 08Х17Н5М3 ф 160_15020263</v>
          </cell>
          <cell r="B234" t="str">
            <v>кпо</v>
          </cell>
          <cell r="C234">
            <v>1694.7070000000001</v>
          </cell>
          <cell r="D234">
            <v>1058334.44</v>
          </cell>
          <cell r="E234"/>
          <cell r="F234"/>
          <cell r="G234"/>
          <cell r="H234"/>
          <cell r="I234">
            <v>1694.7070000000001</v>
          </cell>
          <cell r="J234">
            <v>1058334.44</v>
          </cell>
        </row>
        <row r="235">
          <cell r="A235" t="str">
            <v>Сталь 08Х17Н5М3 ф 165_1502026301</v>
          </cell>
          <cell r="B235" t="str">
            <v>кпо</v>
          </cell>
          <cell r="C235">
            <v>3226.6109999999999</v>
          </cell>
          <cell r="D235">
            <v>1845626.8799999999</v>
          </cell>
          <cell r="E235"/>
          <cell r="F235"/>
          <cell r="G235"/>
          <cell r="H235"/>
          <cell r="I235">
            <v>3226.6109999999999</v>
          </cell>
          <cell r="J235">
            <v>1845626.8799999999</v>
          </cell>
        </row>
        <row r="236">
          <cell r="A236" t="str">
            <v>Сталь 08Х17Н5М3 ф 190_1502026900</v>
          </cell>
          <cell r="B236" t="str">
            <v>кпо</v>
          </cell>
          <cell r="C236">
            <v>132.04499999999999</v>
          </cell>
          <cell r="D236">
            <v>48997.81</v>
          </cell>
          <cell r="E236"/>
          <cell r="F236"/>
          <cell r="G236"/>
          <cell r="H236"/>
          <cell r="I236">
            <v>132.04499999999999</v>
          </cell>
          <cell r="J236">
            <v>48997.81</v>
          </cell>
        </row>
        <row r="237">
          <cell r="A237" t="str">
            <v>Сталь 08Х17Н5М3-Ш ф 100_1502027300</v>
          </cell>
          <cell r="B237" t="str">
            <v>кпо</v>
          </cell>
          <cell r="C237">
            <v>7.0679999999999996</v>
          </cell>
          <cell r="D237">
            <v>4827.51</v>
          </cell>
          <cell r="E237"/>
          <cell r="F237"/>
          <cell r="G237"/>
          <cell r="H237"/>
          <cell r="I237">
            <v>7.0679999999999996</v>
          </cell>
          <cell r="J237">
            <v>4827.51</v>
          </cell>
        </row>
        <row r="238">
          <cell r="A238" t="str">
            <v>Сталь 08Х17Н5М3-Ш ф 105_1502027400</v>
          </cell>
          <cell r="B238" t="str">
            <v>кпо</v>
          </cell>
          <cell r="C238">
            <v>32.72</v>
          </cell>
          <cell r="D238">
            <v>23192.39</v>
          </cell>
          <cell r="E238"/>
          <cell r="F238"/>
          <cell r="G238"/>
          <cell r="H238"/>
          <cell r="I238">
            <v>32.72</v>
          </cell>
          <cell r="J238">
            <v>23192.39</v>
          </cell>
        </row>
        <row r="239">
          <cell r="A239" t="str">
            <v>Сталь 08Х17Н5М3-Ш ф 115_1502027500</v>
          </cell>
          <cell r="B239" t="str">
            <v>кпо</v>
          </cell>
          <cell r="C239">
            <v>71.67</v>
          </cell>
          <cell r="D239">
            <v>49490.37</v>
          </cell>
          <cell r="E239"/>
          <cell r="F239"/>
          <cell r="G239"/>
          <cell r="H239"/>
          <cell r="I239">
            <v>71.67</v>
          </cell>
          <cell r="J239">
            <v>49490.37</v>
          </cell>
        </row>
        <row r="240">
          <cell r="A240" t="str">
            <v>Сталь 08Х17Н5М3-Ш ф 130_1502027200</v>
          </cell>
          <cell r="B240" t="str">
            <v>кпо</v>
          </cell>
          <cell r="C240">
            <v>2780.7550000000001</v>
          </cell>
          <cell r="D240">
            <v>1877964.59</v>
          </cell>
          <cell r="E240"/>
          <cell r="F240"/>
          <cell r="G240"/>
          <cell r="H240"/>
          <cell r="I240">
            <v>2780.7550000000001</v>
          </cell>
          <cell r="J240">
            <v>1877964.59</v>
          </cell>
        </row>
        <row r="241">
          <cell r="A241" t="str">
            <v>Сталь 08Х17Н5М3-Ш ф 150_1502027700</v>
          </cell>
          <cell r="B241" t="str">
            <v>кпо</v>
          </cell>
          <cell r="C241">
            <v>509.03300000000002</v>
          </cell>
          <cell r="D241">
            <v>343644.52</v>
          </cell>
          <cell r="E241"/>
          <cell r="F241"/>
          <cell r="G241"/>
          <cell r="H241"/>
          <cell r="I241">
            <v>509.03300000000002</v>
          </cell>
          <cell r="J241">
            <v>343644.52</v>
          </cell>
        </row>
        <row r="242">
          <cell r="A242" t="str">
            <v>Сталь 08Х18Н10Т Лист   3_2026112000</v>
          </cell>
          <cell r="B242" t="str">
            <v>крс</v>
          </cell>
          <cell r="C242">
            <v>20.239999999999998</v>
          </cell>
          <cell r="D242">
            <v>807.04</v>
          </cell>
          <cell r="E242"/>
          <cell r="F242"/>
          <cell r="G242"/>
          <cell r="H242"/>
          <cell r="I242">
            <v>20.239999999999998</v>
          </cell>
          <cell r="J242">
            <v>807.04</v>
          </cell>
        </row>
        <row r="243">
          <cell r="A243" t="str">
            <v>Сталь 08Х18Н10Т Лист   9_2026210000</v>
          </cell>
          <cell r="B243" t="str">
            <v>крс</v>
          </cell>
          <cell r="C243">
            <v>167.82</v>
          </cell>
          <cell r="D243">
            <v>4061.6</v>
          </cell>
          <cell r="E243"/>
          <cell r="F243"/>
          <cell r="G243"/>
          <cell r="H243"/>
          <cell r="I243">
            <v>167.82</v>
          </cell>
          <cell r="J243">
            <v>4061.6</v>
          </cell>
        </row>
        <row r="244">
          <cell r="A244" t="str">
            <v>Сталь 08Х18Н10Т ф  18_1521000000</v>
          </cell>
          <cell r="B244" t="str">
            <v>крс</v>
          </cell>
          <cell r="C244">
            <v>73.188000000000002</v>
          </cell>
          <cell r="D244">
            <v>15663.13</v>
          </cell>
          <cell r="E244"/>
          <cell r="F244"/>
          <cell r="G244"/>
          <cell r="H244"/>
          <cell r="I244">
            <v>73.188000000000002</v>
          </cell>
          <cell r="J244">
            <v>15663.13</v>
          </cell>
        </row>
        <row r="245">
          <cell r="A245" t="str">
            <v>Сталь 08Х18Н10Т ф  20_1519300000</v>
          </cell>
          <cell r="B245" t="str">
            <v>крс</v>
          </cell>
          <cell r="C245">
            <v>120.86499999999999</v>
          </cell>
          <cell r="D245">
            <v>25985.98</v>
          </cell>
          <cell r="E245"/>
          <cell r="F245"/>
          <cell r="G245">
            <v>33.159999999999997</v>
          </cell>
          <cell r="H245">
            <v>7129.4</v>
          </cell>
          <cell r="I245">
            <v>87.704999999999998</v>
          </cell>
          <cell r="J245">
            <v>18856.580000000002</v>
          </cell>
        </row>
        <row r="246">
          <cell r="A246" t="str">
            <v>Сталь 08Х18Н10Т ф  22_1519310000</v>
          </cell>
          <cell r="B246" t="str">
            <v>крс</v>
          </cell>
          <cell r="C246">
            <v>5.9489999999999998</v>
          </cell>
          <cell r="D246">
            <v>49.03</v>
          </cell>
          <cell r="E246"/>
          <cell r="F246"/>
          <cell r="G246"/>
          <cell r="H246"/>
          <cell r="I246">
            <v>5.9489999999999998</v>
          </cell>
          <cell r="J246">
            <v>49.03</v>
          </cell>
        </row>
        <row r="247">
          <cell r="A247" t="str">
            <v>Сталь 08Х18Н10Т ф  36_00000190962</v>
          </cell>
          <cell r="B247" t="str">
            <v>крс</v>
          </cell>
          <cell r="C247">
            <v>3.62</v>
          </cell>
          <cell r="D247">
            <v>21.72</v>
          </cell>
          <cell r="E247"/>
          <cell r="F247"/>
          <cell r="G247"/>
          <cell r="H247"/>
          <cell r="I247">
            <v>3.62</v>
          </cell>
          <cell r="J247">
            <v>21.72</v>
          </cell>
        </row>
        <row r="248">
          <cell r="A248" t="str">
            <v>Сталь 08Х18Н10Т ф  60_00000190973</v>
          </cell>
          <cell r="B248" t="str">
            <v>крс</v>
          </cell>
          <cell r="C248">
            <v>72.914000000000001</v>
          </cell>
          <cell r="D248">
            <v>14829.97</v>
          </cell>
          <cell r="E248"/>
          <cell r="F248"/>
          <cell r="G248"/>
          <cell r="H248"/>
          <cell r="I248">
            <v>72.914000000000001</v>
          </cell>
          <cell r="J248">
            <v>14829.97</v>
          </cell>
        </row>
        <row r="249">
          <cell r="A249" t="str">
            <v>Сталь 08Х18Н10Т ф 110_00000290961</v>
          </cell>
          <cell r="B249" t="str">
            <v>крс</v>
          </cell>
          <cell r="C249">
            <v>47.247999999999998</v>
          </cell>
          <cell r="D249">
            <v>10964.07</v>
          </cell>
          <cell r="E249"/>
          <cell r="F249"/>
          <cell r="G249"/>
          <cell r="H249"/>
          <cell r="I249">
            <v>47.247999999999998</v>
          </cell>
          <cell r="J249">
            <v>10964.07</v>
          </cell>
        </row>
        <row r="250">
          <cell r="A250" t="str">
            <v>Сталь 08Х18Н10Т ф 130_1534000000</v>
          </cell>
          <cell r="B250" t="str">
            <v>крс</v>
          </cell>
          <cell r="C250">
            <v>25.724</v>
          </cell>
          <cell r="D250">
            <v>4298.51</v>
          </cell>
          <cell r="E250"/>
          <cell r="F250"/>
          <cell r="G250">
            <v>2.9769999999999999</v>
          </cell>
          <cell r="H250">
            <v>497.46</v>
          </cell>
          <cell r="I250">
            <v>22.747</v>
          </cell>
          <cell r="J250">
            <v>3801.05</v>
          </cell>
        </row>
        <row r="251">
          <cell r="A251" t="str">
            <v>Сталь 08Х18Н10Т ф 220_1534000112</v>
          </cell>
          <cell r="B251" t="str">
            <v>крс</v>
          </cell>
          <cell r="C251">
            <v>135.38399999999999</v>
          </cell>
          <cell r="D251">
            <v>812.3</v>
          </cell>
          <cell r="E251"/>
          <cell r="F251"/>
          <cell r="G251"/>
          <cell r="H251"/>
          <cell r="I251">
            <v>135.38399999999999</v>
          </cell>
          <cell r="J251">
            <v>812.3</v>
          </cell>
        </row>
        <row r="252">
          <cell r="A252" t="str">
            <v>Сталь 08Х18Н10Т ф 235_1534000100</v>
          </cell>
          <cell r="B252" t="str">
            <v>крс</v>
          </cell>
          <cell r="C252">
            <v>32.552</v>
          </cell>
          <cell r="D252">
            <v>6544.11</v>
          </cell>
          <cell r="E252"/>
          <cell r="F252"/>
          <cell r="G252"/>
          <cell r="H252"/>
          <cell r="I252">
            <v>32.552</v>
          </cell>
          <cell r="J252">
            <v>6544.11</v>
          </cell>
        </row>
        <row r="253">
          <cell r="A253" t="str">
            <v>Сталь 08ХН35ВТЮ-вд ф  35_1531344600</v>
          </cell>
          <cell r="B253" t="str">
            <v>кпо</v>
          </cell>
          <cell r="C253">
            <v>21.917000000000002</v>
          </cell>
          <cell r="D253">
            <v>79502.73</v>
          </cell>
          <cell r="E253"/>
          <cell r="F253"/>
          <cell r="G253"/>
          <cell r="H253"/>
          <cell r="I253">
            <v>21.917000000000002</v>
          </cell>
          <cell r="J253">
            <v>79502.73</v>
          </cell>
        </row>
        <row r="254">
          <cell r="A254" t="str">
            <v>Сталь 08ХН35ВТЮ-вд ф  90_1531334600</v>
          </cell>
          <cell r="B254" t="str">
            <v>кпо</v>
          </cell>
          <cell r="C254">
            <v>6739.3689999999997</v>
          </cell>
          <cell r="D254">
            <v>16581944.189999999</v>
          </cell>
          <cell r="E254"/>
          <cell r="F254"/>
          <cell r="G254"/>
          <cell r="H254"/>
          <cell r="I254">
            <v>6739.3689999999997</v>
          </cell>
          <cell r="J254">
            <v>16581944.189999999</v>
          </cell>
        </row>
        <row r="255">
          <cell r="A255" t="str">
            <v>Сталь 08ХН35ВТЮ-вд ф 105_1531334700</v>
          </cell>
          <cell r="B255" t="str">
            <v>кпо</v>
          </cell>
          <cell r="C255">
            <v>636.20899999999995</v>
          </cell>
          <cell r="D255">
            <v>1458782.11</v>
          </cell>
          <cell r="E255"/>
          <cell r="F255"/>
          <cell r="G255"/>
          <cell r="H255"/>
          <cell r="I255">
            <v>636.20899999999995</v>
          </cell>
          <cell r="J255">
            <v>1458782.11</v>
          </cell>
        </row>
        <row r="256">
          <cell r="A256" t="str">
            <v>Сталь 08ХН35ВТЮ-вд ф 110_1531334800</v>
          </cell>
          <cell r="B256" t="str">
            <v>кпо</v>
          </cell>
          <cell r="C256">
            <v>1991.65</v>
          </cell>
          <cell r="D256">
            <v>4550653.74</v>
          </cell>
          <cell r="E256"/>
          <cell r="F256"/>
          <cell r="G256"/>
          <cell r="H256"/>
          <cell r="I256">
            <v>1991.65</v>
          </cell>
          <cell r="J256">
            <v>4550653.74</v>
          </cell>
        </row>
        <row r="257">
          <cell r="A257" t="str">
            <v>Сталь 08ХН35ВТЮ-вд ф 115_1531333200</v>
          </cell>
          <cell r="B257" t="str">
            <v>кпо</v>
          </cell>
          <cell r="C257">
            <v>4407.5469999999996</v>
          </cell>
          <cell r="D257">
            <v>11495565.880000001</v>
          </cell>
          <cell r="E257"/>
          <cell r="F257"/>
          <cell r="G257"/>
          <cell r="H257"/>
          <cell r="I257">
            <v>4407.5469999999996</v>
          </cell>
          <cell r="J257">
            <v>11495565.880000001</v>
          </cell>
        </row>
        <row r="258">
          <cell r="A258" t="str">
            <v>Сталь 08ХН35ВТЮ-вд ф 120_1531333300</v>
          </cell>
          <cell r="B258" t="str">
            <v>кпо</v>
          </cell>
          <cell r="C258">
            <v>6064.4769999999999</v>
          </cell>
          <cell r="D258">
            <v>13362920.810000001</v>
          </cell>
          <cell r="E258"/>
          <cell r="F258"/>
          <cell r="G258"/>
          <cell r="H258"/>
          <cell r="I258">
            <v>6064.4769999999999</v>
          </cell>
          <cell r="J258">
            <v>13362920.810000001</v>
          </cell>
        </row>
        <row r="259">
          <cell r="A259" t="str">
            <v>Сталь 08ХН35ВТЮ-вд ф 125_1531334400</v>
          </cell>
          <cell r="B259" t="str">
            <v>кпо</v>
          </cell>
          <cell r="C259">
            <v>2830.0680000000002</v>
          </cell>
          <cell r="D259">
            <v>6781193.0099999998</v>
          </cell>
          <cell r="E259"/>
          <cell r="F259"/>
          <cell r="G259"/>
          <cell r="H259"/>
          <cell r="I259">
            <v>2830.0680000000002</v>
          </cell>
          <cell r="J259">
            <v>6781193.0099999998</v>
          </cell>
        </row>
        <row r="260">
          <cell r="A260" t="str">
            <v>Сталь 08ХН35ВТЮ-вд ф 135_1531334500</v>
          </cell>
          <cell r="B260" t="str">
            <v>кпо</v>
          </cell>
          <cell r="C260">
            <v>4150.625</v>
          </cell>
          <cell r="D260">
            <v>10108319.300000001</v>
          </cell>
          <cell r="E260"/>
          <cell r="F260"/>
          <cell r="G260"/>
          <cell r="H260"/>
          <cell r="I260">
            <v>4150.625</v>
          </cell>
          <cell r="J260">
            <v>10108319.300000001</v>
          </cell>
        </row>
        <row r="261">
          <cell r="A261" t="str">
            <v>Сталь 08ХН35ВТЮ-вд ф 140_1531333400</v>
          </cell>
          <cell r="B261" t="str">
            <v>кпо</v>
          </cell>
          <cell r="C261">
            <v>202.56200000000001</v>
          </cell>
          <cell r="D261">
            <v>374204.2</v>
          </cell>
          <cell r="E261"/>
          <cell r="F261"/>
          <cell r="G261"/>
          <cell r="H261"/>
          <cell r="I261">
            <v>202.56200000000001</v>
          </cell>
          <cell r="J261">
            <v>374204.2</v>
          </cell>
        </row>
        <row r="262">
          <cell r="A262" t="str">
            <v>Сталь 08ХН35ВТЮ-вд ф 145_1531333500</v>
          </cell>
          <cell r="B262" t="str">
            <v>кпо</v>
          </cell>
          <cell r="C262">
            <v>4859.3310000000001</v>
          </cell>
          <cell r="D262">
            <v>11616616.68</v>
          </cell>
          <cell r="E262"/>
          <cell r="F262"/>
          <cell r="G262"/>
          <cell r="H262"/>
          <cell r="I262">
            <v>4859.3310000000001</v>
          </cell>
          <cell r="J262">
            <v>11616616.68</v>
          </cell>
        </row>
        <row r="263">
          <cell r="A263" t="str">
            <v>Сталь 08ХН35ВТЮ-вд ф 150_1531333600</v>
          </cell>
          <cell r="B263" t="str">
            <v>кпо</v>
          </cell>
          <cell r="C263">
            <v>154.798</v>
          </cell>
          <cell r="D263">
            <v>308488.71999999997</v>
          </cell>
          <cell r="E263"/>
          <cell r="F263"/>
          <cell r="G263"/>
          <cell r="H263"/>
          <cell r="I263">
            <v>154.798</v>
          </cell>
          <cell r="J263">
            <v>308488.71999999997</v>
          </cell>
        </row>
        <row r="264">
          <cell r="A264" t="str">
            <v>Сталь 08ХН35ВТЮ-вд ф 160_1531333100</v>
          </cell>
          <cell r="B264" t="str">
            <v>кпо</v>
          </cell>
          <cell r="C264">
            <v>132.83000000000001</v>
          </cell>
          <cell r="D264">
            <v>256859.35</v>
          </cell>
          <cell r="E264"/>
          <cell r="F264"/>
          <cell r="G264"/>
          <cell r="H264"/>
          <cell r="I264">
            <v>132.83000000000001</v>
          </cell>
          <cell r="J264">
            <v>256859.35</v>
          </cell>
        </row>
        <row r="265">
          <cell r="A265" t="str">
            <v>Сталь 08ХН35ВТЮ-вд ф 165_1531336800</v>
          </cell>
          <cell r="B265" t="str">
            <v>кпо</v>
          </cell>
          <cell r="C265">
            <v>2515.1750000000002</v>
          </cell>
          <cell r="D265">
            <v>5788286.54</v>
          </cell>
          <cell r="E265"/>
          <cell r="F265"/>
          <cell r="G265"/>
          <cell r="H265"/>
          <cell r="I265">
            <v>2515.1750000000002</v>
          </cell>
          <cell r="J265">
            <v>5788286.54</v>
          </cell>
        </row>
        <row r="266">
          <cell r="A266" t="str">
            <v>Сталь 08ХН35ВТЮ-вд ф 170_1531337800</v>
          </cell>
          <cell r="B266" t="str">
            <v>кпо</v>
          </cell>
          <cell r="C266">
            <v>1103.8109999999999</v>
          </cell>
          <cell r="D266">
            <v>2677000.9</v>
          </cell>
          <cell r="E266"/>
          <cell r="F266"/>
          <cell r="G266"/>
          <cell r="H266"/>
          <cell r="I266">
            <v>1103.8109999999999</v>
          </cell>
          <cell r="J266">
            <v>2677000.9</v>
          </cell>
        </row>
        <row r="267">
          <cell r="A267" t="str">
            <v>Сталь 09Г2С Лист  80_1519132001</v>
          </cell>
          <cell r="B267" t="str">
            <v>крс</v>
          </cell>
          <cell r="C267">
            <v>654</v>
          </cell>
          <cell r="D267">
            <v>130793.01</v>
          </cell>
          <cell r="E267"/>
          <cell r="F267"/>
          <cell r="G267"/>
          <cell r="H267"/>
          <cell r="I267">
            <v>654</v>
          </cell>
          <cell r="J267">
            <v>130793.01</v>
          </cell>
        </row>
        <row r="268">
          <cell r="A268" t="str">
            <v>Сталь 09Г2С Лист 140_1519132002</v>
          </cell>
          <cell r="B268" t="str">
            <v>крс</v>
          </cell>
          <cell r="C268">
            <v>702</v>
          </cell>
          <cell r="D268">
            <v>114218.5</v>
          </cell>
          <cell r="E268"/>
          <cell r="F268"/>
          <cell r="G268"/>
          <cell r="H268"/>
          <cell r="I268">
            <v>702</v>
          </cell>
          <cell r="J268">
            <v>114218.5</v>
          </cell>
        </row>
        <row r="269">
          <cell r="A269" t="str">
            <v>Сталь 09Г2С Лист 160_1519132030</v>
          </cell>
          <cell r="B269" t="str">
            <v>крс</v>
          </cell>
          <cell r="C269">
            <v>567</v>
          </cell>
          <cell r="D269">
            <v>92296.62</v>
          </cell>
          <cell r="E269"/>
          <cell r="F269"/>
          <cell r="G269"/>
          <cell r="H269"/>
          <cell r="I269">
            <v>567</v>
          </cell>
          <cell r="J269">
            <v>92296.62</v>
          </cell>
        </row>
        <row r="270">
          <cell r="A270" t="str">
            <v>Сталь 1.4462 ф 130_2012220119</v>
          </cell>
          <cell r="B270" t="str">
            <v>кпо</v>
          </cell>
          <cell r="C270">
            <v>390.904</v>
          </cell>
          <cell r="D270">
            <v>188922.73</v>
          </cell>
          <cell r="E270"/>
          <cell r="F270"/>
          <cell r="G270"/>
          <cell r="H270"/>
          <cell r="I270">
            <v>390.904</v>
          </cell>
          <cell r="J270">
            <v>188922.73</v>
          </cell>
        </row>
        <row r="271">
          <cell r="A271" t="str">
            <v>Сталь 1.4462 ф 40_2012220118</v>
          </cell>
          <cell r="B271" t="str">
            <v>кпо</v>
          </cell>
          <cell r="C271">
            <v>28.515000000000001</v>
          </cell>
          <cell r="D271">
            <v>10059.52</v>
          </cell>
          <cell r="E271">
            <v>1.371</v>
          </cell>
          <cell r="F271">
            <v>483.66</v>
          </cell>
          <cell r="G271">
            <v>0.45700000000000002</v>
          </cell>
          <cell r="H271">
            <v>161.22</v>
          </cell>
          <cell r="I271">
            <v>29.428999999999998</v>
          </cell>
          <cell r="J271">
            <v>10381.959999999999</v>
          </cell>
        </row>
        <row r="272">
          <cell r="A272" t="str">
            <v>Сталь 1.4462 ф120_2012220117</v>
          </cell>
          <cell r="B272" t="str">
            <v>кпо</v>
          </cell>
          <cell r="C272">
            <v>73.584000000000003</v>
          </cell>
          <cell r="D272">
            <v>34008.43</v>
          </cell>
          <cell r="E272"/>
          <cell r="F272"/>
          <cell r="G272"/>
          <cell r="H272"/>
          <cell r="I272">
            <v>73.584000000000003</v>
          </cell>
          <cell r="J272">
            <v>34008.43</v>
          </cell>
        </row>
        <row r="273">
          <cell r="A273" t="str">
            <v>Сталь 1.4542 ТО H1150D ф  90_2012220354</v>
          </cell>
          <cell r="B273" t="str">
            <v>кпо</v>
          </cell>
          <cell r="C273">
            <v>69.573999999999998</v>
          </cell>
          <cell r="D273">
            <v>48275.15</v>
          </cell>
          <cell r="E273"/>
          <cell r="F273"/>
          <cell r="G273"/>
          <cell r="H273"/>
          <cell r="I273">
            <v>69.573999999999998</v>
          </cell>
          <cell r="J273">
            <v>48275.15</v>
          </cell>
        </row>
        <row r="274">
          <cell r="A274" t="str">
            <v>Сталь 1.4542 ТО H1150D ф 110_2012220357</v>
          </cell>
          <cell r="B274" t="str">
            <v>кпо</v>
          </cell>
          <cell r="C274">
            <v>17.504000000000001</v>
          </cell>
          <cell r="D274">
            <v>11949.02</v>
          </cell>
          <cell r="E274"/>
          <cell r="F274"/>
          <cell r="G274">
            <v>4.7679999999999998</v>
          </cell>
          <cell r="H274">
            <v>3254.85</v>
          </cell>
          <cell r="I274">
            <v>12.736000000000001</v>
          </cell>
          <cell r="J274">
            <v>8694.17</v>
          </cell>
        </row>
        <row r="275">
          <cell r="A275" t="str">
            <v>Сталь 1.4542 ТО H1150D ф 120_2012220347</v>
          </cell>
          <cell r="B275" t="str">
            <v>кпо</v>
          </cell>
          <cell r="C275">
            <v>99.103999999999999</v>
          </cell>
          <cell r="D275">
            <v>46962.69</v>
          </cell>
          <cell r="E275"/>
          <cell r="F275"/>
          <cell r="G275">
            <v>14.233000000000001</v>
          </cell>
          <cell r="H275">
            <v>6744.63</v>
          </cell>
          <cell r="I275">
            <v>84.870999999999995</v>
          </cell>
          <cell r="J275">
            <v>40218.06</v>
          </cell>
        </row>
        <row r="276">
          <cell r="A276" t="str">
            <v>Сталь 1.4542 ТО H1150D ф 130_2012220348</v>
          </cell>
          <cell r="B276" t="str">
            <v>кпо</v>
          </cell>
          <cell r="C276">
            <v>4375.1970000000001</v>
          </cell>
          <cell r="D276">
            <v>2318140.83</v>
          </cell>
          <cell r="E276"/>
          <cell r="F276"/>
          <cell r="G276">
            <v>314.678</v>
          </cell>
          <cell r="H276">
            <v>166728.01999999999</v>
          </cell>
          <cell r="I276">
            <v>4060.5189999999998</v>
          </cell>
          <cell r="J276">
            <v>2151412.81</v>
          </cell>
        </row>
        <row r="277">
          <cell r="A277" t="str">
            <v>Сталь 1.4542 ТО H1150D ф 140_2012220334</v>
          </cell>
          <cell r="B277" t="str">
            <v>кпо</v>
          </cell>
          <cell r="C277">
            <v>338.303</v>
          </cell>
          <cell r="D277">
            <v>270591.45</v>
          </cell>
          <cell r="E277"/>
          <cell r="F277"/>
          <cell r="G277"/>
          <cell r="H277"/>
          <cell r="I277">
            <v>338.303</v>
          </cell>
          <cell r="J277">
            <v>270591.45</v>
          </cell>
        </row>
        <row r="278">
          <cell r="A278" t="str">
            <v>Сталь 1.4542 ТО H1150D ф 150_2012220314</v>
          </cell>
          <cell r="B278" t="str">
            <v>кпо</v>
          </cell>
          <cell r="C278">
            <v>22.347000000000001</v>
          </cell>
          <cell r="D278">
            <v>11631.03</v>
          </cell>
          <cell r="E278"/>
          <cell r="F278"/>
          <cell r="G278"/>
          <cell r="H278"/>
          <cell r="I278">
            <v>22.347000000000001</v>
          </cell>
          <cell r="J278">
            <v>11631.03</v>
          </cell>
        </row>
        <row r="279">
          <cell r="A279" t="str">
            <v>Сталь 1.4542 ТО H1150D ф 160_2012220313</v>
          </cell>
          <cell r="B279" t="str">
            <v>кпо</v>
          </cell>
          <cell r="C279">
            <v>24.523</v>
          </cell>
          <cell r="D279">
            <v>13305.26</v>
          </cell>
          <cell r="E279"/>
          <cell r="F279"/>
          <cell r="G279"/>
          <cell r="H279"/>
          <cell r="I279">
            <v>24.523</v>
          </cell>
          <cell r="J279">
            <v>13305.26</v>
          </cell>
        </row>
        <row r="280">
          <cell r="A280" t="str">
            <v>Сталь 1.4542 ТО H1150D ф 170_2012220012</v>
          </cell>
          <cell r="B280" t="str">
            <v>кпо</v>
          </cell>
          <cell r="C280">
            <v>1742.827</v>
          </cell>
          <cell r="D280">
            <v>1209770.92</v>
          </cell>
          <cell r="E280"/>
          <cell r="F280"/>
          <cell r="G280">
            <v>158.429</v>
          </cell>
          <cell r="H280">
            <v>109972.35</v>
          </cell>
          <cell r="I280">
            <v>1584.3979999999999</v>
          </cell>
          <cell r="J280">
            <v>1099798.57</v>
          </cell>
        </row>
        <row r="281">
          <cell r="A281" t="str">
            <v>Сталь 1.4542 ТО H1150D ф 200_2012220333</v>
          </cell>
          <cell r="B281" t="str">
            <v>кпо</v>
          </cell>
          <cell r="C281">
            <v>558.75099999999998</v>
          </cell>
          <cell r="D281">
            <v>397947.84</v>
          </cell>
          <cell r="E281"/>
          <cell r="F281"/>
          <cell r="G281"/>
          <cell r="H281"/>
          <cell r="I281">
            <v>558.75099999999998</v>
          </cell>
          <cell r="J281">
            <v>397947.84</v>
          </cell>
        </row>
        <row r="282">
          <cell r="A282" t="str">
            <v>Сталь 1.4542 ТО H1150D ф 203,2_2012220337</v>
          </cell>
          <cell r="B282" t="str">
            <v>кпо</v>
          </cell>
          <cell r="C282">
            <v>55.755000000000003</v>
          </cell>
          <cell r="D282">
            <v>23540.23</v>
          </cell>
          <cell r="E282"/>
          <cell r="F282"/>
          <cell r="G282"/>
          <cell r="H282"/>
          <cell r="I282">
            <v>55.755000000000003</v>
          </cell>
          <cell r="J282">
            <v>23540.23</v>
          </cell>
        </row>
        <row r="283">
          <cell r="A283" t="str">
            <v>Сталь 1.4542 ф   7_00000232689</v>
          </cell>
          <cell r="B283" t="str">
            <v>кпо</v>
          </cell>
          <cell r="C283">
            <v>0.01</v>
          </cell>
          <cell r="D283">
            <v>8.01</v>
          </cell>
          <cell r="E283"/>
          <cell r="F283"/>
          <cell r="G283"/>
          <cell r="H283"/>
          <cell r="I283">
            <v>0.01</v>
          </cell>
          <cell r="J283">
            <v>8.01</v>
          </cell>
        </row>
        <row r="284">
          <cell r="A284" t="str">
            <v>Сталь 1.4542 ф   8_00000232599</v>
          </cell>
          <cell r="B284" t="str">
            <v>кпо</v>
          </cell>
          <cell r="C284">
            <v>16.437000000000001</v>
          </cell>
          <cell r="D284">
            <v>14317.18</v>
          </cell>
          <cell r="E284"/>
          <cell r="F284"/>
          <cell r="G284">
            <v>6.2E-2</v>
          </cell>
          <cell r="H284">
            <v>54</v>
          </cell>
          <cell r="I284">
            <v>16.375</v>
          </cell>
          <cell r="J284">
            <v>14263.18</v>
          </cell>
        </row>
        <row r="285">
          <cell r="A285" t="str">
            <v>Сталь 1.4542 ф  12_00000229640</v>
          </cell>
          <cell r="B285" t="str">
            <v>кпо</v>
          </cell>
          <cell r="C285">
            <v>34.249000000000002</v>
          </cell>
          <cell r="D285">
            <v>23132.81</v>
          </cell>
          <cell r="E285"/>
          <cell r="F285"/>
          <cell r="G285">
            <v>9.2999999999999999E-2</v>
          </cell>
          <cell r="H285">
            <v>62.82</v>
          </cell>
          <cell r="I285">
            <v>34.155999999999999</v>
          </cell>
          <cell r="J285">
            <v>23069.99</v>
          </cell>
        </row>
        <row r="286">
          <cell r="A286" t="str">
            <v>Сталь 1.4542 ф  16_00000229545</v>
          </cell>
          <cell r="B286" t="str">
            <v>кпо</v>
          </cell>
          <cell r="C286">
            <v>89.322000000000003</v>
          </cell>
          <cell r="D286">
            <v>60217.18</v>
          </cell>
          <cell r="E286"/>
          <cell r="F286"/>
          <cell r="G286">
            <v>0.124</v>
          </cell>
          <cell r="H286">
            <v>83.6</v>
          </cell>
          <cell r="I286">
            <v>89.197999999999993</v>
          </cell>
          <cell r="J286">
            <v>60133.58</v>
          </cell>
        </row>
        <row r="287">
          <cell r="A287" t="str">
            <v>Сталь 1.4542 ф  20_2012320001</v>
          </cell>
          <cell r="B287" t="str">
            <v>кпо</v>
          </cell>
          <cell r="C287">
            <v>0.153</v>
          </cell>
          <cell r="D287">
            <v>104.95</v>
          </cell>
          <cell r="E287"/>
          <cell r="F287"/>
          <cell r="G287"/>
          <cell r="H287"/>
          <cell r="I287">
            <v>0.153</v>
          </cell>
          <cell r="J287">
            <v>104.95</v>
          </cell>
        </row>
        <row r="288">
          <cell r="A288" t="str">
            <v>Сталь 1.4542 ф  25_2012320002</v>
          </cell>
          <cell r="B288" t="str">
            <v>кпо</v>
          </cell>
          <cell r="C288">
            <v>21.062000000000001</v>
          </cell>
          <cell r="D288">
            <v>13550.41</v>
          </cell>
          <cell r="E288"/>
          <cell r="F288"/>
          <cell r="G288">
            <v>13.065</v>
          </cell>
          <cell r="H288">
            <v>8405.48</v>
          </cell>
          <cell r="I288">
            <v>7.9969999999999999</v>
          </cell>
          <cell r="J288">
            <v>5144.93</v>
          </cell>
        </row>
        <row r="289">
          <cell r="A289" t="str">
            <v>Сталь 1.4542 ф  30_00000229655</v>
          </cell>
          <cell r="B289" t="str">
            <v>кпо</v>
          </cell>
          <cell r="C289">
            <v>15.993</v>
          </cell>
          <cell r="D289">
            <v>12123.57</v>
          </cell>
          <cell r="E289"/>
          <cell r="F289"/>
          <cell r="G289">
            <v>2.4039999999999999</v>
          </cell>
          <cell r="H289">
            <v>1822.38</v>
          </cell>
          <cell r="I289">
            <v>13.589</v>
          </cell>
          <cell r="J289">
            <v>10301.19</v>
          </cell>
        </row>
        <row r="290">
          <cell r="A290" t="str">
            <v>Сталь 1.4542 ф  35_2012220001</v>
          </cell>
          <cell r="B290" t="str">
            <v>кпо</v>
          </cell>
          <cell r="C290">
            <v>1.91</v>
          </cell>
          <cell r="D290">
            <v>1152.25</v>
          </cell>
          <cell r="E290"/>
          <cell r="F290"/>
          <cell r="G290">
            <v>1.4850000000000001</v>
          </cell>
          <cell r="H290">
            <v>895.86</v>
          </cell>
          <cell r="I290">
            <v>0.42499999999999999</v>
          </cell>
          <cell r="J290">
            <v>256.39</v>
          </cell>
        </row>
        <row r="291">
          <cell r="A291" t="str">
            <v>Сталь 1.4542 ф  45_00000229554</v>
          </cell>
          <cell r="B291" t="str">
            <v>кпо</v>
          </cell>
          <cell r="C291">
            <v>0.38700000000000001</v>
          </cell>
          <cell r="D291">
            <v>273.69</v>
          </cell>
          <cell r="E291"/>
          <cell r="F291"/>
          <cell r="G291"/>
          <cell r="H291"/>
          <cell r="I291">
            <v>0.38700000000000001</v>
          </cell>
          <cell r="J291">
            <v>273.69</v>
          </cell>
        </row>
        <row r="292">
          <cell r="A292" t="str">
            <v>Сталь 1.4542 ф  50_00000229555</v>
          </cell>
          <cell r="B292" t="str">
            <v>кпо</v>
          </cell>
          <cell r="C292">
            <v>19.117999999999999</v>
          </cell>
          <cell r="D292">
            <v>10485.25</v>
          </cell>
          <cell r="E292"/>
          <cell r="F292"/>
          <cell r="G292"/>
          <cell r="H292"/>
          <cell r="I292">
            <v>19.117999999999999</v>
          </cell>
          <cell r="J292">
            <v>10485.25</v>
          </cell>
        </row>
        <row r="293">
          <cell r="A293" t="str">
            <v>Сталь 1.4542 ф  55_2012220002</v>
          </cell>
          <cell r="B293" t="str">
            <v>кпо</v>
          </cell>
          <cell r="C293">
            <v>2.7509999999999999</v>
          </cell>
          <cell r="D293">
            <v>1630.79</v>
          </cell>
          <cell r="E293"/>
          <cell r="F293"/>
          <cell r="G293">
            <v>2.5670000000000002</v>
          </cell>
          <cell r="H293">
            <v>1521.71</v>
          </cell>
          <cell r="I293">
            <v>0.184</v>
          </cell>
          <cell r="J293">
            <v>109.08</v>
          </cell>
        </row>
        <row r="294">
          <cell r="A294" t="str">
            <v>Сталь 1.4542 ф  60_2012321001</v>
          </cell>
          <cell r="B294" t="str">
            <v>кпо</v>
          </cell>
          <cell r="C294">
            <v>43.837000000000003</v>
          </cell>
          <cell r="D294">
            <v>25866.13</v>
          </cell>
          <cell r="E294"/>
          <cell r="F294"/>
          <cell r="G294"/>
          <cell r="H294"/>
          <cell r="I294">
            <v>43.837000000000003</v>
          </cell>
          <cell r="J294">
            <v>25866.13</v>
          </cell>
        </row>
        <row r="295">
          <cell r="A295" t="str">
            <v>Сталь 1.4542 ф  90_2012322001</v>
          </cell>
          <cell r="B295" t="str">
            <v>кпо</v>
          </cell>
          <cell r="C295">
            <v>11.076000000000001</v>
          </cell>
          <cell r="D295">
            <v>5804</v>
          </cell>
          <cell r="E295"/>
          <cell r="F295"/>
          <cell r="G295"/>
          <cell r="H295"/>
          <cell r="I295">
            <v>11.076000000000001</v>
          </cell>
          <cell r="J295">
            <v>5804</v>
          </cell>
        </row>
        <row r="296">
          <cell r="A296" t="str">
            <v>Сталь 1.4542 ф 110_2012220005</v>
          </cell>
          <cell r="B296" t="str">
            <v>кпо</v>
          </cell>
          <cell r="C296">
            <v>742.18299999999999</v>
          </cell>
          <cell r="D296">
            <v>549215.42000000004</v>
          </cell>
          <cell r="E296"/>
          <cell r="F296"/>
          <cell r="G296"/>
          <cell r="H296"/>
          <cell r="I296">
            <v>742.18299999999999</v>
          </cell>
          <cell r="J296">
            <v>549215.42000000004</v>
          </cell>
        </row>
        <row r="297">
          <cell r="A297" t="str">
            <v>Сталь 1.4542 ф 140_2012220008</v>
          </cell>
          <cell r="B297" t="str">
            <v>кпо</v>
          </cell>
          <cell r="C297">
            <v>782.75699999999995</v>
          </cell>
          <cell r="D297">
            <v>455016.65</v>
          </cell>
          <cell r="E297"/>
          <cell r="F297"/>
          <cell r="G297"/>
          <cell r="H297"/>
          <cell r="I297">
            <v>782.75699999999995</v>
          </cell>
          <cell r="J297">
            <v>455016.65</v>
          </cell>
        </row>
        <row r="298">
          <cell r="A298" t="str">
            <v>Сталь 1.4542 ф 145_00000229497</v>
          </cell>
          <cell r="B298" t="str">
            <v>кпо</v>
          </cell>
          <cell r="C298">
            <v>408.19799999999998</v>
          </cell>
          <cell r="D298">
            <v>237285.5</v>
          </cell>
          <cell r="E298"/>
          <cell r="F298"/>
          <cell r="G298"/>
          <cell r="H298"/>
          <cell r="I298">
            <v>408.19799999999998</v>
          </cell>
          <cell r="J298">
            <v>237285.5</v>
          </cell>
        </row>
        <row r="299">
          <cell r="A299" t="str">
            <v>Сталь 1.4542 ф 160_2012220010</v>
          </cell>
          <cell r="B299" t="str">
            <v>кпо</v>
          </cell>
          <cell r="C299">
            <v>12884.228999999999</v>
          </cell>
          <cell r="D299">
            <v>9526428.2100000009</v>
          </cell>
          <cell r="E299"/>
          <cell r="F299"/>
          <cell r="G299">
            <v>57.503999999999998</v>
          </cell>
          <cell r="H299">
            <v>42517.7</v>
          </cell>
          <cell r="I299">
            <v>12826.725</v>
          </cell>
          <cell r="J299">
            <v>9483910.5099999998</v>
          </cell>
        </row>
        <row r="300">
          <cell r="A300" t="str">
            <v>Сталь 1.4542 ф 170_2012220011</v>
          </cell>
          <cell r="B300" t="str">
            <v>кпо</v>
          </cell>
          <cell r="C300">
            <v>32.482999999999997</v>
          </cell>
          <cell r="D300">
            <v>12347.4</v>
          </cell>
          <cell r="E300"/>
          <cell r="F300"/>
          <cell r="G300"/>
          <cell r="H300"/>
          <cell r="I300">
            <v>32.482999999999997</v>
          </cell>
          <cell r="J300">
            <v>12347.4</v>
          </cell>
        </row>
        <row r="301">
          <cell r="A301" t="str">
            <v>Сталь 1.4542 ф 190_2012220012</v>
          </cell>
          <cell r="B301" t="str">
            <v>кпо</v>
          </cell>
          <cell r="C301">
            <v>73.33</v>
          </cell>
          <cell r="D301">
            <v>33505.22</v>
          </cell>
          <cell r="E301"/>
          <cell r="F301"/>
          <cell r="G301"/>
          <cell r="H301"/>
          <cell r="I301">
            <v>73.33</v>
          </cell>
          <cell r="J301">
            <v>33505.22</v>
          </cell>
        </row>
        <row r="302">
          <cell r="A302" t="str">
            <v>Сталь 1.4542 ф 195_2012220025</v>
          </cell>
          <cell r="B302" t="str">
            <v>кпо</v>
          </cell>
          <cell r="C302">
            <v>422.98399999999998</v>
          </cell>
          <cell r="D302">
            <v>245880.6</v>
          </cell>
          <cell r="E302"/>
          <cell r="F302"/>
          <cell r="G302"/>
          <cell r="H302"/>
          <cell r="I302">
            <v>422.98399999999998</v>
          </cell>
          <cell r="J302">
            <v>245880.6</v>
          </cell>
        </row>
        <row r="303">
          <cell r="A303" t="str">
            <v>Сталь 1.4542 ф 200_00000229549</v>
          </cell>
          <cell r="B303" t="str">
            <v>кпо</v>
          </cell>
          <cell r="C303">
            <v>388.78899999999999</v>
          </cell>
          <cell r="D303">
            <v>214692.7</v>
          </cell>
          <cell r="E303"/>
          <cell r="F303"/>
          <cell r="G303"/>
          <cell r="H303"/>
          <cell r="I303">
            <v>388.78899999999999</v>
          </cell>
          <cell r="J303">
            <v>214692.7</v>
          </cell>
        </row>
        <row r="304">
          <cell r="A304" t="str">
            <v>Сталь 1.4542 ф 210_2012324001</v>
          </cell>
          <cell r="B304" t="str">
            <v>кпо</v>
          </cell>
          <cell r="C304">
            <v>10.157</v>
          </cell>
          <cell r="D304">
            <v>5289.67</v>
          </cell>
          <cell r="E304"/>
          <cell r="F304"/>
          <cell r="G304"/>
          <cell r="H304"/>
          <cell r="I304">
            <v>10.157</v>
          </cell>
          <cell r="J304">
            <v>5289.67</v>
          </cell>
        </row>
        <row r="305">
          <cell r="A305" t="str">
            <v>Сталь 1.4542 ф 225_2012220014</v>
          </cell>
          <cell r="B305" t="str">
            <v>кпо</v>
          </cell>
          <cell r="C305">
            <v>30.561</v>
          </cell>
          <cell r="D305">
            <v>22863.81</v>
          </cell>
          <cell r="E305"/>
          <cell r="F305"/>
          <cell r="G305"/>
          <cell r="H305"/>
          <cell r="I305">
            <v>30.561</v>
          </cell>
          <cell r="J305">
            <v>22863.81</v>
          </cell>
        </row>
        <row r="306">
          <cell r="A306" t="str">
            <v>Сталь 1.4542 ф 275_2012220015</v>
          </cell>
          <cell r="B306" t="str">
            <v>кпо</v>
          </cell>
          <cell r="C306">
            <v>86.156999999999996</v>
          </cell>
          <cell r="D306">
            <v>44706.01</v>
          </cell>
          <cell r="E306"/>
          <cell r="F306"/>
          <cell r="G306"/>
          <cell r="H306"/>
          <cell r="I306">
            <v>86.156999999999996</v>
          </cell>
          <cell r="J306">
            <v>44706.01</v>
          </cell>
        </row>
        <row r="307">
          <cell r="A307" t="str">
            <v>Сталь 10 ф   5_00000191435</v>
          </cell>
          <cell r="B307" t="str">
            <v>крс</v>
          </cell>
          <cell r="C307">
            <v>526</v>
          </cell>
          <cell r="D307">
            <v>4335.2</v>
          </cell>
          <cell r="E307"/>
          <cell r="F307"/>
          <cell r="G307"/>
          <cell r="H307"/>
          <cell r="I307">
            <v>526</v>
          </cell>
          <cell r="J307">
            <v>4335.2</v>
          </cell>
        </row>
        <row r="308">
          <cell r="A308" t="str">
            <v>Сталь 10Х11Н23Т3МР-ВД Проволока   1_2403200000</v>
          </cell>
          <cell r="B308" t="str">
            <v>кпо</v>
          </cell>
          <cell r="C308">
            <v>15.65</v>
          </cell>
          <cell r="D308">
            <v>19406</v>
          </cell>
          <cell r="E308"/>
          <cell r="F308"/>
          <cell r="G308"/>
          <cell r="H308"/>
          <cell r="I308">
            <v>15.65</v>
          </cell>
          <cell r="J308">
            <v>19406</v>
          </cell>
        </row>
        <row r="309">
          <cell r="A309" t="str">
            <v>Сталь 10Х11Н23Т3МР-ВД Проволока   1,25_2403300000</v>
          </cell>
          <cell r="B309" t="str">
            <v>кпо</v>
          </cell>
          <cell r="C309">
            <v>16.091999999999999</v>
          </cell>
          <cell r="D309">
            <v>19954.080000000002</v>
          </cell>
          <cell r="E309"/>
          <cell r="F309"/>
          <cell r="G309"/>
          <cell r="H309"/>
          <cell r="I309">
            <v>16.091999999999999</v>
          </cell>
          <cell r="J309">
            <v>19954.080000000002</v>
          </cell>
        </row>
        <row r="310">
          <cell r="A310" t="str">
            <v>Сталь 10Х11Н23Т3МР-ВД Проволока   1,6_2403400000</v>
          </cell>
          <cell r="B310" t="str">
            <v>кпо</v>
          </cell>
          <cell r="C310">
            <v>7.9619999999999997</v>
          </cell>
          <cell r="D310">
            <v>9872.8799999999992</v>
          </cell>
          <cell r="E310"/>
          <cell r="F310"/>
          <cell r="G310"/>
          <cell r="H310"/>
          <cell r="I310">
            <v>7.9619999999999997</v>
          </cell>
          <cell r="J310">
            <v>9872.8799999999992</v>
          </cell>
        </row>
        <row r="311">
          <cell r="A311" t="str">
            <v>Сталь 10Х11Н23Т3МР-ВД Проволока   2_15020219</v>
          </cell>
          <cell r="B311" t="str">
            <v>кпо</v>
          </cell>
          <cell r="C311">
            <v>49.99</v>
          </cell>
          <cell r="D311">
            <v>49605.08</v>
          </cell>
          <cell r="E311"/>
          <cell r="F311"/>
          <cell r="G311"/>
          <cell r="H311"/>
          <cell r="I311">
            <v>49.99</v>
          </cell>
          <cell r="J311">
            <v>49605.08</v>
          </cell>
        </row>
        <row r="312">
          <cell r="A312" t="str">
            <v>Сталь 10Х11Н23Т3МР-ВД Проволока   2,7_2403600000</v>
          </cell>
          <cell r="B312" t="str">
            <v>кпо</v>
          </cell>
          <cell r="C312">
            <v>11.484</v>
          </cell>
          <cell r="D312">
            <v>14240.16</v>
          </cell>
          <cell r="E312"/>
          <cell r="F312"/>
          <cell r="G312"/>
          <cell r="H312"/>
          <cell r="I312">
            <v>11.484</v>
          </cell>
          <cell r="J312">
            <v>14240.16</v>
          </cell>
        </row>
        <row r="313">
          <cell r="A313" t="str">
            <v>Сталь 10Х11Н23Т3МР-ВД Проволока   5_2404000000</v>
          </cell>
          <cell r="B313" t="str">
            <v>кпо</v>
          </cell>
          <cell r="C313">
            <v>50.762999999999998</v>
          </cell>
          <cell r="D313">
            <v>54309.47</v>
          </cell>
          <cell r="E313"/>
          <cell r="F313"/>
          <cell r="G313"/>
          <cell r="H313"/>
          <cell r="I313">
            <v>50.762999999999998</v>
          </cell>
          <cell r="J313">
            <v>54309.47</v>
          </cell>
        </row>
        <row r="314">
          <cell r="A314" t="str">
            <v>Сталь 10Х11Н23Т3МР-ВД Проволока   6_2403900000</v>
          </cell>
          <cell r="B314" t="str">
            <v>кпо</v>
          </cell>
          <cell r="C314">
            <v>3.899</v>
          </cell>
          <cell r="D314">
            <v>4834.76</v>
          </cell>
          <cell r="E314"/>
          <cell r="F314"/>
          <cell r="G314"/>
          <cell r="H314"/>
          <cell r="I314">
            <v>3.899</v>
          </cell>
          <cell r="J314">
            <v>4834.76</v>
          </cell>
        </row>
        <row r="315">
          <cell r="A315" t="str">
            <v>Сталь 10Х11Н23Т3МР-ВД ф  10_1502024500</v>
          </cell>
          <cell r="B315" t="str">
            <v>кпо</v>
          </cell>
          <cell r="C315">
            <v>46.268999999999998</v>
          </cell>
          <cell r="D315">
            <v>176066.46</v>
          </cell>
          <cell r="E315">
            <v>0.29899999999999999</v>
          </cell>
          <cell r="F315">
            <v>1137.78</v>
          </cell>
          <cell r="G315">
            <v>1.2030000000000001</v>
          </cell>
          <cell r="H315">
            <v>4577.75</v>
          </cell>
          <cell r="I315">
            <v>45.365000000000002</v>
          </cell>
          <cell r="J315">
            <v>172626.49</v>
          </cell>
        </row>
        <row r="316">
          <cell r="A316" t="str">
            <v>Сталь 10Х11Н23Т3МР-ВД ф  12_2405000000</v>
          </cell>
          <cell r="B316" t="str">
            <v>кпо</v>
          </cell>
          <cell r="C316">
            <v>25.992000000000001</v>
          </cell>
          <cell r="D316">
            <v>101571.37</v>
          </cell>
          <cell r="E316"/>
          <cell r="F316"/>
          <cell r="G316">
            <v>3.8959999999999999</v>
          </cell>
          <cell r="H316">
            <v>15224.77</v>
          </cell>
          <cell r="I316">
            <v>22.096</v>
          </cell>
          <cell r="J316">
            <v>86346.6</v>
          </cell>
        </row>
        <row r="317">
          <cell r="A317" t="str">
            <v>Сталь 10Х11Н23Т3МР-ВД ф  16_2407000000</v>
          </cell>
          <cell r="B317" t="str">
            <v>кпо</v>
          </cell>
          <cell r="C317">
            <v>194.55099999999999</v>
          </cell>
          <cell r="D317">
            <v>305610.39</v>
          </cell>
          <cell r="E317"/>
          <cell r="F317"/>
          <cell r="G317">
            <v>7.2850000000000001</v>
          </cell>
          <cell r="H317">
            <v>11443.64</v>
          </cell>
          <cell r="I317">
            <v>187.26599999999999</v>
          </cell>
          <cell r="J317">
            <v>294166.75</v>
          </cell>
        </row>
        <row r="318">
          <cell r="A318" t="str">
            <v>Сталь 10Х11Н23Т3МР-ВД ф  18_00000191441</v>
          </cell>
          <cell r="B318" t="str">
            <v>кпо</v>
          </cell>
          <cell r="C318">
            <v>145.04300000000001</v>
          </cell>
          <cell r="D318">
            <v>164125.84</v>
          </cell>
          <cell r="E318"/>
          <cell r="F318"/>
          <cell r="G318"/>
          <cell r="H318"/>
          <cell r="I318">
            <v>145.04300000000001</v>
          </cell>
          <cell r="J318">
            <v>164125.84</v>
          </cell>
        </row>
        <row r="319">
          <cell r="A319" t="str">
            <v>Сталь 10Х11Н23Т3МР-ВД ф  20_00000191443</v>
          </cell>
          <cell r="B319" t="str">
            <v>кпо</v>
          </cell>
          <cell r="C319">
            <v>377.93700000000001</v>
          </cell>
          <cell r="D319">
            <v>424589.65</v>
          </cell>
          <cell r="E319"/>
          <cell r="F319"/>
          <cell r="G319">
            <v>9.4969999999999999</v>
          </cell>
          <cell r="H319">
            <v>10669.3</v>
          </cell>
          <cell r="I319">
            <v>368.44</v>
          </cell>
          <cell r="J319">
            <v>413920.35</v>
          </cell>
        </row>
        <row r="320">
          <cell r="A320" t="str">
            <v>Сталь 10Х11Н23Т3МР-ВД ф  25_2407100000</v>
          </cell>
          <cell r="B320" t="str">
            <v>кпо</v>
          </cell>
          <cell r="C320">
            <v>1.212</v>
          </cell>
          <cell r="D320">
            <v>4906.16</v>
          </cell>
          <cell r="E320"/>
          <cell r="F320"/>
          <cell r="G320"/>
          <cell r="H320"/>
          <cell r="I320">
            <v>1.212</v>
          </cell>
          <cell r="J320">
            <v>4906.16</v>
          </cell>
        </row>
        <row r="321">
          <cell r="A321" t="str">
            <v>Сталь 10Х11Н23Т3МР-ВД ф  30_00000191444</v>
          </cell>
          <cell r="B321" t="str">
            <v>кпо</v>
          </cell>
          <cell r="C321">
            <v>582.76300000000003</v>
          </cell>
          <cell r="D321">
            <v>706158.29</v>
          </cell>
          <cell r="E321"/>
          <cell r="F321"/>
          <cell r="G321">
            <v>5.4969999999999999</v>
          </cell>
          <cell r="H321">
            <v>6660.94</v>
          </cell>
          <cell r="I321">
            <v>577.26599999999996</v>
          </cell>
          <cell r="J321">
            <v>699497.35</v>
          </cell>
        </row>
        <row r="322">
          <cell r="A322" t="str">
            <v>Сталь 10Х11Н23Т3МР-ВД ф  35_1502020900</v>
          </cell>
          <cell r="B322" t="str">
            <v>кпо</v>
          </cell>
          <cell r="C322">
            <v>1523.769</v>
          </cell>
          <cell r="D322">
            <v>3145009.96</v>
          </cell>
          <cell r="E322"/>
          <cell r="F322"/>
          <cell r="G322"/>
          <cell r="H322"/>
          <cell r="I322">
            <v>1523.769</v>
          </cell>
          <cell r="J322">
            <v>3145009.96</v>
          </cell>
        </row>
        <row r="323">
          <cell r="A323" t="str">
            <v>Сталь 10Х11Н23Т3МР-ВД ф  40_2406000000</v>
          </cell>
          <cell r="B323" t="str">
            <v>кпо</v>
          </cell>
          <cell r="C323">
            <v>224.548</v>
          </cell>
          <cell r="D323">
            <v>720300.92</v>
          </cell>
          <cell r="E323"/>
          <cell r="F323"/>
          <cell r="G323">
            <v>1.504</v>
          </cell>
          <cell r="H323">
            <v>4824.5</v>
          </cell>
          <cell r="I323">
            <v>223.04400000000001</v>
          </cell>
          <cell r="J323">
            <v>715476.42</v>
          </cell>
        </row>
        <row r="324">
          <cell r="A324" t="str">
            <v>Сталь 10Х11Н23Т3МР-ВД ф  45_1502020100</v>
          </cell>
          <cell r="B324" t="str">
            <v>кпо</v>
          </cell>
          <cell r="C324">
            <v>726.73800000000006</v>
          </cell>
          <cell r="D324">
            <v>1575329.37</v>
          </cell>
          <cell r="E324"/>
          <cell r="F324"/>
          <cell r="G324">
            <v>7.17</v>
          </cell>
          <cell r="H324">
            <v>15542.2</v>
          </cell>
          <cell r="I324">
            <v>719.56799999999998</v>
          </cell>
          <cell r="J324">
            <v>1559787.17</v>
          </cell>
        </row>
        <row r="325">
          <cell r="A325" t="str">
            <v>Сталь 10Х11Н23Т3МР-ВД ф  50_1502020233</v>
          </cell>
          <cell r="B325" t="str">
            <v>кпо</v>
          </cell>
          <cell r="C325">
            <v>1815.4680000000001</v>
          </cell>
          <cell r="D325">
            <v>4453727.78</v>
          </cell>
          <cell r="E325"/>
          <cell r="F325"/>
          <cell r="G325"/>
          <cell r="H325"/>
          <cell r="I325">
            <v>1815.4680000000001</v>
          </cell>
          <cell r="J325">
            <v>4453727.78</v>
          </cell>
        </row>
        <row r="326">
          <cell r="A326" t="str">
            <v>Сталь 10Х11Н23Т3МР-ВД ф  55_00000191445</v>
          </cell>
          <cell r="B326" t="str">
            <v>кпо</v>
          </cell>
          <cell r="C326">
            <v>962.55</v>
          </cell>
          <cell r="D326">
            <v>1628842.79</v>
          </cell>
          <cell r="E326"/>
          <cell r="F326"/>
          <cell r="G326"/>
          <cell r="H326"/>
          <cell r="I326">
            <v>962.55</v>
          </cell>
          <cell r="J326">
            <v>1628842.79</v>
          </cell>
        </row>
        <row r="327">
          <cell r="A327" t="str">
            <v>Сталь 10Х11Н23Т3МР-ВД ф  60_1502021000</v>
          </cell>
          <cell r="B327" t="str">
            <v>кпо</v>
          </cell>
          <cell r="C327">
            <v>1566.1959999999999</v>
          </cell>
          <cell r="D327">
            <v>2445840.67</v>
          </cell>
          <cell r="E327"/>
          <cell r="F327"/>
          <cell r="G327"/>
          <cell r="H327"/>
          <cell r="I327">
            <v>1566.1959999999999</v>
          </cell>
          <cell r="J327">
            <v>2445840.67</v>
          </cell>
        </row>
        <row r="328">
          <cell r="A328" t="str">
            <v>Сталь 10Х11Н23Т3МР-ВД ф  65_00000191446</v>
          </cell>
          <cell r="B328" t="str">
            <v>кпо</v>
          </cell>
          <cell r="C328">
            <v>920.42200000000003</v>
          </cell>
          <cell r="D328">
            <v>1572380.83</v>
          </cell>
          <cell r="E328"/>
          <cell r="F328"/>
          <cell r="G328">
            <v>7.4</v>
          </cell>
          <cell r="H328">
            <v>12641.62</v>
          </cell>
          <cell r="I328">
            <v>913.02200000000005</v>
          </cell>
          <cell r="J328">
            <v>1559739.21</v>
          </cell>
        </row>
        <row r="329">
          <cell r="A329" t="str">
            <v>Сталь 10Х11Н23Т3МР-ВД ф  70_1502020300</v>
          </cell>
          <cell r="B329" t="str">
            <v>кпо</v>
          </cell>
          <cell r="C329">
            <v>3333.1550000000002</v>
          </cell>
          <cell r="D329">
            <v>6138816.96</v>
          </cell>
          <cell r="E329"/>
          <cell r="F329"/>
          <cell r="G329"/>
          <cell r="H329"/>
          <cell r="I329">
            <v>3333.1550000000002</v>
          </cell>
          <cell r="J329">
            <v>6138816.96</v>
          </cell>
        </row>
        <row r="330">
          <cell r="A330" t="str">
            <v>Сталь 10Х11Н23Т3МР-ВД ф  75_00000191447</v>
          </cell>
          <cell r="B330" t="str">
            <v>кпо</v>
          </cell>
          <cell r="C330">
            <v>1269.5640000000001</v>
          </cell>
          <cell r="D330">
            <v>2221844.94</v>
          </cell>
          <cell r="E330"/>
          <cell r="F330"/>
          <cell r="G330"/>
          <cell r="H330"/>
          <cell r="I330">
            <v>1269.5640000000001</v>
          </cell>
          <cell r="J330">
            <v>2221844.94</v>
          </cell>
        </row>
        <row r="331">
          <cell r="A331" t="str">
            <v>Сталь 10Х11Н23Т3МР-ВД ф  80_1502020500</v>
          </cell>
          <cell r="B331" t="str">
            <v>кпо</v>
          </cell>
          <cell r="C331">
            <v>4078.819</v>
          </cell>
          <cell r="D331">
            <v>7296939.1500000004</v>
          </cell>
          <cell r="E331"/>
          <cell r="F331"/>
          <cell r="G331">
            <v>24.367000000000001</v>
          </cell>
          <cell r="H331">
            <v>43592.160000000003</v>
          </cell>
          <cell r="I331">
            <v>4054.4520000000002</v>
          </cell>
          <cell r="J331">
            <v>7253346.9900000002</v>
          </cell>
        </row>
        <row r="332">
          <cell r="A332" t="str">
            <v>Сталь 10Х11Н23Т3МР-ВД ф  85_1502024100</v>
          </cell>
          <cell r="B332" t="str">
            <v>кпо</v>
          </cell>
          <cell r="C332">
            <v>5077.6220000000003</v>
          </cell>
          <cell r="D332">
            <v>9582891.0999999996</v>
          </cell>
          <cell r="E332"/>
          <cell r="F332"/>
          <cell r="G332"/>
          <cell r="H332"/>
          <cell r="I332">
            <v>5077.6220000000003</v>
          </cell>
          <cell r="J332">
            <v>9582891.0999999996</v>
          </cell>
        </row>
        <row r="333">
          <cell r="A333" t="str">
            <v>Сталь 10Х11Н23Т3МР-ВД ф  90_1502020600</v>
          </cell>
          <cell r="B333" t="str">
            <v>кпо</v>
          </cell>
          <cell r="C333">
            <v>447.91</v>
          </cell>
          <cell r="D333">
            <v>756368.69</v>
          </cell>
          <cell r="E333"/>
          <cell r="F333"/>
          <cell r="G333"/>
          <cell r="H333"/>
          <cell r="I333">
            <v>447.91</v>
          </cell>
          <cell r="J333">
            <v>756368.69</v>
          </cell>
        </row>
        <row r="334">
          <cell r="A334" t="str">
            <v>Сталь 10Х11Н23Т3МР-ВД ф 100_1502020700</v>
          </cell>
          <cell r="B334" t="str">
            <v>кпо</v>
          </cell>
          <cell r="C334">
            <v>776.88400000000001</v>
          </cell>
          <cell r="D334">
            <v>1855991</v>
          </cell>
          <cell r="E334"/>
          <cell r="F334"/>
          <cell r="G334">
            <v>31.193999999999999</v>
          </cell>
          <cell r="H334">
            <v>74523.070000000007</v>
          </cell>
          <cell r="I334">
            <v>745.69</v>
          </cell>
          <cell r="J334">
            <v>1781467.93</v>
          </cell>
        </row>
        <row r="335">
          <cell r="A335" t="str">
            <v>Сталь 10Х11Н23Т3МР-ВД ф 105_1502024300</v>
          </cell>
          <cell r="B335" t="str">
            <v>кпо</v>
          </cell>
          <cell r="C335">
            <v>204.679</v>
          </cell>
          <cell r="D335">
            <v>314232</v>
          </cell>
          <cell r="E335"/>
          <cell r="F335"/>
          <cell r="G335">
            <v>2.8420000000000001</v>
          </cell>
          <cell r="H335">
            <v>4363.16</v>
          </cell>
          <cell r="I335">
            <v>201.83699999999999</v>
          </cell>
          <cell r="J335">
            <v>309868.84000000003</v>
          </cell>
        </row>
        <row r="336">
          <cell r="A336" t="str">
            <v>Сталь 10Х11Н23Т3МР-ВД ф 110_00000191440</v>
          </cell>
          <cell r="B336" t="str">
            <v>кпо</v>
          </cell>
          <cell r="C336">
            <v>714.053</v>
          </cell>
          <cell r="D336">
            <v>1261497.3</v>
          </cell>
          <cell r="E336"/>
          <cell r="F336"/>
          <cell r="G336"/>
          <cell r="H336"/>
          <cell r="I336">
            <v>714.053</v>
          </cell>
          <cell r="J336">
            <v>1261497.3</v>
          </cell>
        </row>
        <row r="337">
          <cell r="A337" t="str">
            <v>Сталь 10Х11Н23Т3МР-ВД ф 115_1512121800</v>
          </cell>
          <cell r="B337" t="str">
            <v>кпо</v>
          </cell>
          <cell r="C337">
            <v>4662.3630000000003</v>
          </cell>
          <cell r="D337">
            <v>8329057.6500000004</v>
          </cell>
          <cell r="E337"/>
          <cell r="F337"/>
          <cell r="G337">
            <v>77.043000000000006</v>
          </cell>
          <cell r="H337">
            <v>137633.12</v>
          </cell>
          <cell r="I337">
            <v>4585.32</v>
          </cell>
          <cell r="J337">
            <v>8191424.5300000003</v>
          </cell>
        </row>
        <row r="338">
          <cell r="A338" t="str">
            <v>Сталь 10Х11Н23Т3МР-ВД ф 120_1515151700</v>
          </cell>
          <cell r="B338" t="str">
            <v>кпо</v>
          </cell>
          <cell r="C338">
            <v>910.34699999999998</v>
          </cell>
          <cell r="D338">
            <v>1648926.35</v>
          </cell>
          <cell r="E338"/>
          <cell r="F338"/>
          <cell r="G338">
            <v>67.302999999999997</v>
          </cell>
          <cell r="H338">
            <v>121907.02</v>
          </cell>
          <cell r="I338">
            <v>843.04399999999998</v>
          </cell>
          <cell r="J338">
            <v>1527019.33</v>
          </cell>
        </row>
        <row r="339">
          <cell r="A339" t="str">
            <v>Сталь 10Х11Н23Т3МР-ВД ф 125_1502024200</v>
          </cell>
          <cell r="B339" t="str">
            <v>кпо</v>
          </cell>
          <cell r="C339">
            <v>2622.5030000000002</v>
          </cell>
          <cell r="D339">
            <v>4153615.43</v>
          </cell>
          <cell r="E339"/>
          <cell r="F339"/>
          <cell r="G339">
            <v>608.76099999999997</v>
          </cell>
          <cell r="H339">
            <v>964177.77</v>
          </cell>
          <cell r="I339">
            <v>2013.742</v>
          </cell>
          <cell r="J339">
            <v>3189437.66</v>
          </cell>
        </row>
        <row r="340">
          <cell r="A340" t="str">
            <v>Сталь 10Х11Н23Т3МР-ВД ф 140_1502020800</v>
          </cell>
          <cell r="B340" t="str">
            <v>кпо</v>
          </cell>
          <cell r="C340">
            <v>1219.653</v>
          </cell>
          <cell r="D340">
            <v>2279784.2200000002</v>
          </cell>
          <cell r="E340"/>
          <cell r="F340"/>
          <cell r="G340">
            <v>14.526</v>
          </cell>
          <cell r="H340">
            <v>27152.1</v>
          </cell>
          <cell r="I340">
            <v>1205.127</v>
          </cell>
          <cell r="J340">
            <v>2252632.12</v>
          </cell>
        </row>
        <row r="341">
          <cell r="A341" t="str">
            <v>Сталь 10Х11Н23Т3МР-ВД ф 145_1502021700</v>
          </cell>
          <cell r="B341" t="str">
            <v>кпо</v>
          </cell>
          <cell r="C341">
            <v>1098.8320000000001</v>
          </cell>
          <cell r="D341">
            <v>1955121.04</v>
          </cell>
          <cell r="E341"/>
          <cell r="F341"/>
          <cell r="G341">
            <v>30.79</v>
          </cell>
          <cell r="H341">
            <v>54783.79</v>
          </cell>
          <cell r="I341">
            <v>1068.0419999999999</v>
          </cell>
          <cell r="J341">
            <v>1900337.25</v>
          </cell>
        </row>
        <row r="342">
          <cell r="A342" t="str">
            <v>Сталь 10Х11Н23Т3МР-ВД ф 150_1502021100</v>
          </cell>
          <cell r="B342" t="str">
            <v>кпо</v>
          </cell>
          <cell r="C342">
            <v>4617.7780000000002</v>
          </cell>
          <cell r="D342">
            <v>8147337.1299999999</v>
          </cell>
          <cell r="E342"/>
          <cell r="F342"/>
          <cell r="G342"/>
          <cell r="H342"/>
          <cell r="I342">
            <v>4617.7780000000002</v>
          </cell>
          <cell r="J342">
            <v>8147337.1299999999</v>
          </cell>
        </row>
        <row r="343">
          <cell r="A343" t="str">
            <v>Сталь 10Х11Н23Т3МР-ВД ф 155_1502023300</v>
          </cell>
          <cell r="B343" t="str">
            <v>кпо</v>
          </cell>
          <cell r="C343">
            <v>657.428</v>
          </cell>
          <cell r="D343">
            <v>1132823.07</v>
          </cell>
          <cell r="E343"/>
          <cell r="F343"/>
          <cell r="G343"/>
          <cell r="H343"/>
          <cell r="I343">
            <v>657.428</v>
          </cell>
          <cell r="J343">
            <v>1132823.07</v>
          </cell>
        </row>
        <row r="344">
          <cell r="A344" t="str">
            <v>Сталь 10Х11Н23Т3МР-ВД ф 160_1502021200</v>
          </cell>
          <cell r="B344" t="str">
            <v>кпо</v>
          </cell>
          <cell r="C344">
            <v>3722.634</v>
          </cell>
          <cell r="D344">
            <v>6421589.1600000001</v>
          </cell>
          <cell r="E344"/>
          <cell r="F344"/>
          <cell r="G344">
            <v>195.255</v>
          </cell>
          <cell r="H344">
            <v>336817.26</v>
          </cell>
          <cell r="I344">
            <v>3527.3789999999999</v>
          </cell>
          <cell r="J344">
            <v>6084771.9000000004</v>
          </cell>
        </row>
        <row r="345">
          <cell r="A345" t="str">
            <v>Сталь 10Х11Н23Т3МР-ВД ф 165_1502022300</v>
          </cell>
          <cell r="B345" t="str">
            <v>кпо</v>
          </cell>
          <cell r="C345">
            <v>247.429</v>
          </cell>
          <cell r="D345">
            <v>378297.08</v>
          </cell>
          <cell r="E345"/>
          <cell r="F345"/>
          <cell r="G345"/>
          <cell r="H345"/>
          <cell r="I345">
            <v>247.429</v>
          </cell>
          <cell r="J345">
            <v>378297.08</v>
          </cell>
        </row>
        <row r="346">
          <cell r="A346" t="str">
            <v>Сталь 10Х11Н23Т3МР-ВД ф 200_1515030300</v>
          </cell>
          <cell r="B346" t="str">
            <v>кпо</v>
          </cell>
          <cell r="C346">
            <v>1915.529</v>
          </cell>
          <cell r="D346">
            <v>3040160.6</v>
          </cell>
          <cell r="E346"/>
          <cell r="F346"/>
          <cell r="G346"/>
          <cell r="H346"/>
          <cell r="I346">
            <v>1915.529</v>
          </cell>
          <cell r="J346">
            <v>3040160.6</v>
          </cell>
        </row>
        <row r="347">
          <cell r="A347" t="str">
            <v>Сталь 10Х11Н23Т3МР-ВД ф 210_00000192559</v>
          </cell>
          <cell r="B347" t="str">
            <v>кпо</v>
          </cell>
          <cell r="C347">
            <v>236.22200000000001</v>
          </cell>
          <cell r="D347">
            <v>278639.03000000003</v>
          </cell>
          <cell r="E347"/>
          <cell r="F347"/>
          <cell r="G347"/>
          <cell r="H347"/>
          <cell r="I347">
            <v>236.22200000000001</v>
          </cell>
          <cell r="J347">
            <v>278639.03000000003</v>
          </cell>
        </row>
        <row r="348">
          <cell r="A348" t="str">
            <v>Сталь 10ХСНД Лист 3_00000192550</v>
          </cell>
          <cell r="B348" t="str">
            <v>крс</v>
          </cell>
          <cell r="C348">
            <v>72.930999999999997</v>
          </cell>
          <cell r="D348">
            <v>4944.4799999999996</v>
          </cell>
          <cell r="E348"/>
          <cell r="F348"/>
          <cell r="G348"/>
          <cell r="H348"/>
          <cell r="I348">
            <v>72.930999999999997</v>
          </cell>
          <cell r="J348">
            <v>4944.4799999999996</v>
          </cell>
        </row>
        <row r="349">
          <cell r="A349" t="str">
            <v>Сталь 10ХСНД Лист 5_00000191430</v>
          </cell>
          <cell r="B349" t="str">
            <v>крс</v>
          </cell>
          <cell r="C349">
            <v>136.053</v>
          </cell>
          <cell r="D349">
            <v>10148.65</v>
          </cell>
          <cell r="E349"/>
          <cell r="F349"/>
          <cell r="G349"/>
          <cell r="H349"/>
          <cell r="I349">
            <v>136.053</v>
          </cell>
          <cell r="J349">
            <v>10148.65</v>
          </cell>
        </row>
        <row r="350">
          <cell r="A350" t="str">
            <v>Сталь 10ХСНД Лист 8_00000192540</v>
          </cell>
          <cell r="B350" t="str">
            <v>крс</v>
          </cell>
          <cell r="C350">
            <v>2.64</v>
          </cell>
          <cell r="D350">
            <v>178.98</v>
          </cell>
          <cell r="E350"/>
          <cell r="F350"/>
          <cell r="G350"/>
          <cell r="H350"/>
          <cell r="I350">
            <v>2.64</v>
          </cell>
          <cell r="J350">
            <v>178.98</v>
          </cell>
        </row>
        <row r="351">
          <cell r="A351" t="str">
            <v>Сталь 12Х13 ф  12_00000188254</v>
          </cell>
          <cell r="B351" t="str">
            <v>кпо</v>
          </cell>
          <cell r="C351">
            <v>7.1909999999999998</v>
          </cell>
          <cell r="D351">
            <v>1535.7</v>
          </cell>
          <cell r="E351"/>
          <cell r="F351"/>
          <cell r="G351">
            <v>0.104</v>
          </cell>
          <cell r="H351">
            <v>22.21</v>
          </cell>
          <cell r="I351">
            <v>7.0869999999999997</v>
          </cell>
          <cell r="J351">
            <v>1513.49</v>
          </cell>
        </row>
        <row r="352">
          <cell r="A352" t="str">
            <v>Сталь 12Х13 ф  14_00001191581</v>
          </cell>
          <cell r="B352" t="str">
            <v>кпо</v>
          </cell>
          <cell r="C352">
            <v>0.70599999999999996</v>
          </cell>
          <cell r="D352">
            <v>86.91</v>
          </cell>
          <cell r="E352"/>
          <cell r="F352"/>
          <cell r="G352"/>
          <cell r="H352"/>
          <cell r="I352">
            <v>0.70599999999999996</v>
          </cell>
          <cell r="J352">
            <v>86.91</v>
          </cell>
        </row>
        <row r="353">
          <cell r="A353" t="str">
            <v>Сталь 12Х13 ф  16_00000191474</v>
          </cell>
          <cell r="B353" t="str">
            <v>кпо</v>
          </cell>
          <cell r="C353">
            <v>0.28899999999999998</v>
          </cell>
          <cell r="D353">
            <v>53.88</v>
          </cell>
          <cell r="E353"/>
          <cell r="F353"/>
          <cell r="G353"/>
          <cell r="H353"/>
          <cell r="I353">
            <v>0.28899999999999998</v>
          </cell>
          <cell r="J353">
            <v>53.88</v>
          </cell>
        </row>
        <row r="354">
          <cell r="A354" t="str">
            <v>Сталь 12Х13 ф  18_000001914778</v>
          </cell>
          <cell r="B354" t="str">
            <v>кпо</v>
          </cell>
          <cell r="C354">
            <v>0.71499999999999997</v>
          </cell>
          <cell r="D354">
            <v>143.54</v>
          </cell>
          <cell r="E354"/>
          <cell r="F354"/>
          <cell r="G354"/>
          <cell r="H354"/>
          <cell r="I354">
            <v>0.71499999999999997</v>
          </cell>
          <cell r="J354">
            <v>143.54</v>
          </cell>
        </row>
        <row r="355">
          <cell r="A355" t="str">
            <v>Сталь 12Х13 ф  19_00001914788</v>
          </cell>
          <cell r="B355" t="str">
            <v>кпо</v>
          </cell>
          <cell r="C355">
            <v>32.432000000000002</v>
          </cell>
          <cell r="D355">
            <v>6612.33</v>
          </cell>
          <cell r="E355"/>
          <cell r="F355"/>
          <cell r="G355"/>
          <cell r="H355"/>
          <cell r="I355">
            <v>32.432000000000002</v>
          </cell>
          <cell r="J355">
            <v>6612.33</v>
          </cell>
        </row>
        <row r="356">
          <cell r="A356" t="str">
            <v>Сталь 12Х13 ф  24_1514131301</v>
          </cell>
          <cell r="B356" t="str">
            <v>кпо</v>
          </cell>
          <cell r="C356">
            <v>73.424999999999997</v>
          </cell>
          <cell r="D356">
            <v>50785.63</v>
          </cell>
          <cell r="E356"/>
          <cell r="F356"/>
          <cell r="G356">
            <v>0.79</v>
          </cell>
          <cell r="H356">
            <v>546.41999999999996</v>
          </cell>
          <cell r="I356">
            <v>72.635000000000005</v>
          </cell>
          <cell r="J356">
            <v>50239.21</v>
          </cell>
        </row>
        <row r="357">
          <cell r="A357" t="str">
            <v>Сталь 12Х13 ф  30_1514531302</v>
          </cell>
          <cell r="B357" t="str">
            <v>кпо</v>
          </cell>
          <cell r="C357">
            <v>5.22</v>
          </cell>
          <cell r="D357">
            <v>332.84</v>
          </cell>
          <cell r="E357"/>
          <cell r="F357"/>
          <cell r="G357">
            <v>1.2609999999999999</v>
          </cell>
          <cell r="H357">
            <v>80.41</v>
          </cell>
          <cell r="I357">
            <v>3.9590000000000001</v>
          </cell>
          <cell r="J357">
            <v>252.43</v>
          </cell>
        </row>
        <row r="358">
          <cell r="A358" t="str">
            <v>Сталь 12Х13 ф  32_1514131402</v>
          </cell>
          <cell r="B358" t="str">
            <v>кпо</v>
          </cell>
          <cell r="C358">
            <v>0.56200000000000006</v>
          </cell>
          <cell r="D358">
            <v>42.15</v>
          </cell>
          <cell r="E358"/>
          <cell r="F358"/>
          <cell r="G358"/>
          <cell r="H358"/>
          <cell r="I358">
            <v>0.56200000000000006</v>
          </cell>
          <cell r="J358">
            <v>42.15</v>
          </cell>
        </row>
        <row r="359">
          <cell r="A359" t="str">
            <v>Сталь 12Х13 ф  34_1514131404</v>
          </cell>
          <cell r="B359" t="str">
            <v>кпо</v>
          </cell>
          <cell r="C359">
            <v>22.99</v>
          </cell>
          <cell r="D359">
            <v>1919.02</v>
          </cell>
          <cell r="E359"/>
          <cell r="F359"/>
          <cell r="G359"/>
          <cell r="H359"/>
          <cell r="I359">
            <v>22.99</v>
          </cell>
          <cell r="J359">
            <v>1919.02</v>
          </cell>
        </row>
        <row r="360">
          <cell r="A360" t="str">
            <v>Сталь 12Х13 ф  45_00000191470</v>
          </cell>
          <cell r="B360" t="str">
            <v>кпо</v>
          </cell>
          <cell r="C360">
            <v>107.476</v>
          </cell>
          <cell r="D360">
            <v>15028.31</v>
          </cell>
          <cell r="E360"/>
          <cell r="F360"/>
          <cell r="G360"/>
          <cell r="H360"/>
          <cell r="I360">
            <v>107.476</v>
          </cell>
          <cell r="J360">
            <v>15028.31</v>
          </cell>
        </row>
        <row r="361">
          <cell r="A361" t="str">
            <v>Сталь 12Х13 ф  53_00000192485</v>
          </cell>
          <cell r="B361" t="str">
            <v>кпо</v>
          </cell>
          <cell r="C361">
            <v>7.4720000000000004</v>
          </cell>
          <cell r="D361">
            <v>1456.4</v>
          </cell>
          <cell r="E361"/>
          <cell r="F361"/>
          <cell r="G361"/>
          <cell r="H361"/>
          <cell r="I361">
            <v>7.4720000000000004</v>
          </cell>
          <cell r="J361">
            <v>1456.4</v>
          </cell>
        </row>
        <row r="362">
          <cell r="A362" t="str">
            <v>Сталь 12Х13 ф  56_1514131302</v>
          </cell>
          <cell r="B362" t="str">
            <v>кпо</v>
          </cell>
          <cell r="C362">
            <v>15.487</v>
          </cell>
          <cell r="D362">
            <v>2980.08</v>
          </cell>
          <cell r="E362"/>
          <cell r="F362"/>
          <cell r="G362"/>
          <cell r="H362"/>
          <cell r="I362">
            <v>15.487</v>
          </cell>
          <cell r="J362">
            <v>2980.08</v>
          </cell>
        </row>
        <row r="363">
          <cell r="A363" t="str">
            <v>Сталь 12Х13 ф  60_00000229502</v>
          </cell>
          <cell r="B363" t="str">
            <v>кпо</v>
          </cell>
          <cell r="C363">
            <v>395.73399999999998</v>
          </cell>
          <cell r="D363">
            <v>44761.78</v>
          </cell>
          <cell r="E363"/>
          <cell r="F363"/>
          <cell r="G363"/>
          <cell r="H363"/>
          <cell r="I363">
            <v>395.73399999999998</v>
          </cell>
          <cell r="J363">
            <v>44761.78</v>
          </cell>
        </row>
        <row r="364">
          <cell r="A364" t="str">
            <v>Сталь 12Х13 ф  75_00000229504</v>
          </cell>
          <cell r="B364" t="str">
            <v>кпо</v>
          </cell>
          <cell r="C364">
            <v>638.05399999999997</v>
          </cell>
          <cell r="D364">
            <v>75604.460000000006</v>
          </cell>
          <cell r="E364"/>
          <cell r="F364"/>
          <cell r="G364">
            <v>2.0880000000000001</v>
          </cell>
          <cell r="H364">
            <v>247.41</v>
          </cell>
          <cell r="I364">
            <v>635.96600000000001</v>
          </cell>
          <cell r="J364">
            <v>75357.05</v>
          </cell>
        </row>
        <row r="365">
          <cell r="A365" t="str">
            <v>Сталь 12Х13 ф  80_1514132403</v>
          </cell>
          <cell r="B365" t="str">
            <v>кпо</v>
          </cell>
          <cell r="C365">
            <v>3.76</v>
          </cell>
          <cell r="D365">
            <v>472.01</v>
          </cell>
          <cell r="E365"/>
          <cell r="F365"/>
          <cell r="G365"/>
          <cell r="H365"/>
          <cell r="I365">
            <v>3.76</v>
          </cell>
          <cell r="J365">
            <v>472.01</v>
          </cell>
        </row>
        <row r="366">
          <cell r="A366" t="str">
            <v>Сталь 12Х13 ф  85_1514132303</v>
          </cell>
          <cell r="B366" t="str">
            <v>кпо</v>
          </cell>
          <cell r="C366">
            <v>648.49400000000003</v>
          </cell>
          <cell r="D366">
            <v>77784</v>
          </cell>
          <cell r="E366"/>
          <cell r="F366"/>
          <cell r="G366">
            <v>44.045000000000002</v>
          </cell>
          <cell r="H366">
            <v>5283</v>
          </cell>
          <cell r="I366">
            <v>604.44899999999996</v>
          </cell>
          <cell r="J366">
            <v>72501</v>
          </cell>
        </row>
        <row r="367">
          <cell r="A367" t="str">
            <v>Сталь 12Х13 ф  90_00000229510</v>
          </cell>
          <cell r="B367" t="str">
            <v>кпо</v>
          </cell>
          <cell r="C367">
            <v>559.47199999999998</v>
          </cell>
          <cell r="D367">
            <v>66191.72</v>
          </cell>
          <cell r="E367"/>
          <cell r="F367"/>
          <cell r="G367">
            <v>2.7130000000000001</v>
          </cell>
          <cell r="H367">
            <v>320.98</v>
          </cell>
          <cell r="I367">
            <v>556.75900000000001</v>
          </cell>
          <cell r="J367">
            <v>65870.740000000005</v>
          </cell>
        </row>
        <row r="368">
          <cell r="A368" t="str">
            <v>Сталь 12Х13 ф 100_00000191472</v>
          </cell>
          <cell r="B368" t="str">
            <v>кпо</v>
          </cell>
          <cell r="C368">
            <v>983.96299999999997</v>
          </cell>
          <cell r="D368">
            <v>118524.79</v>
          </cell>
          <cell r="E368"/>
          <cell r="F368"/>
          <cell r="G368">
            <v>44.314</v>
          </cell>
          <cell r="H368">
            <v>5337.91</v>
          </cell>
          <cell r="I368">
            <v>939.649</v>
          </cell>
          <cell r="J368">
            <v>113186.88</v>
          </cell>
        </row>
        <row r="369">
          <cell r="A369" t="str">
            <v>Сталь 12Х13 ф 110_1514131211</v>
          </cell>
          <cell r="B369" t="str">
            <v>кпо</v>
          </cell>
          <cell r="C369">
            <v>2539.049</v>
          </cell>
          <cell r="D369">
            <v>305955.40000000002</v>
          </cell>
          <cell r="E369"/>
          <cell r="F369"/>
          <cell r="G369">
            <v>21.317</v>
          </cell>
          <cell r="H369">
            <v>2568.6999999999998</v>
          </cell>
          <cell r="I369">
            <v>2517.732</v>
          </cell>
          <cell r="J369">
            <v>303386.7</v>
          </cell>
        </row>
        <row r="370">
          <cell r="A370" t="str">
            <v>Сталь 12Х13 ф 120_1514131206</v>
          </cell>
          <cell r="B370" t="str">
            <v>кпо</v>
          </cell>
          <cell r="C370">
            <v>10669.646000000001</v>
          </cell>
          <cell r="D370">
            <v>1285450.06</v>
          </cell>
          <cell r="E370"/>
          <cell r="F370"/>
          <cell r="G370">
            <v>920.07</v>
          </cell>
          <cell r="H370">
            <v>110847.55</v>
          </cell>
          <cell r="I370">
            <v>9749.5759999999991</v>
          </cell>
          <cell r="J370">
            <v>1174602.51</v>
          </cell>
        </row>
        <row r="371">
          <cell r="A371" t="str">
            <v>Сталь 12Х13 ф 125_1514131202</v>
          </cell>
          <cell r="B371" t="str">
            <v>кпо</v>
          </cell>
          <cell r="C371">
            <v>566.01800000000003</v>
          </cell>
          <cell r="D371">
            <v>66693.02</v>
          </cell>
          <cell r="E371"/>
          <cell r="F371"/>
          <cell r="G371">
            <v>341.50799999999998</v>
          </cell>
          <cell r="H371">
            <v>40239.360000000001</v>
          </cell>
          <cell r="I371">
            <v>224.51</v>
          </cell>
          <cell r="J371">
            <v>26453.66</v>
          </cell>
        </row>
        <row r="372">
          <cell r="A372" t="str">
            <v>Сталь 12Х13 ф 145_538 786</v>
          </cell>
          <cell r="B372" t="str">
            <v>кпо</v>
          </cell>
          <cell r="C372">
            <v>21953.737000000001</v>
          </cell>
          <cell r="D372">
            <v>4441477.53</v>
          </cell>
          <cell r="E372"/>
          <cell r="F372"/>
          <cell r="G372">
            <v>239.679</v>
          </cell>
          <cell r="H372">
            <v>48489.66</v>
          </cell>
          <cell r="I372">
            <v>21714.058000000001</v>
          </cell>
          <cell r="J372">
            <v>4392987.87</v>
          </cell>
        </row>
        <row r="373">
          <cell r="A373" t="str">
            <v>Сталь 12Х13 ф 150_1514131210</v>
          </cell>
          <cell r="B373" t="str">
            <v>кпо</v>
          </cell>
          <cell r="C373">
            <v>23057.887999999999</v>
          </cell>
          <cell r="D373">
            <v>3957626.7</v>
          </cell>
          <cell r="E373"/>
          <cell r="F373"/>
          <cell r="G373">
            <v>255.71799999999999</v>
          </cell>
          <cell r="H373">
            <v>43891.12</v>
          </cell>
          <cell r="I373">
            <v>22802.17</v>
          </cell>
          <cell r="J373">
            <v>3913735.58</v>
          </cell>
        </row>
        <row r="374">
          <cell r="A374" t="str">
            <v>Сталь 12Х13 ф 155_1514131220</v>
          </cell>
          <cell r="B374" t="str">
            <v>кпо</v>
          </cell>
          <cell r="C374">
            <v>41.207000000000001</v>
          </cell>
          <cell r="D374">
            <v>4965.45</v>
          </cell>
          <cell r="E374"/>
          <cell r="F374"/>
          <cell r="G374">
            <v>34.505000000000003</v>
          </cell>
          <cell r="H374">
            <v>4157.8599999999997</v>
          </cell>
          <cell r="I374">
            <v>6.702</v>
          </cell>
          <cell r="J374">
            <v>807.59</v>
          </cell>
        </row>
        <row r="375">
          <cell r="A375" t="str">
            <v>Сталь 12Х13 ф 175_1514131205</v>
          </cell>
          <cell r="B375" t="str">
            <v>кпо</v>
          </cell>
          <cell r="C375">
            <v>17.640999999999998</v>
          </cell>
          <cell r="D375">
            <v>1528.72</v>
          </cell>
          <cell r="E375">
            <v>9.8420000000000005</v>
          </cell>
          <cell r="F375">
            <v>852.91</v>
          </cell>
          <cell r="G375"/>
          <cell r="H375"/>
          <cell r="I375">
            <v>27.483000000000001</v>
          </cell>
          <cell r="J375">
            <v>2381.63</v>
          </cell>
        </row>
        <row r="376">
          <cell r="A376" t="str">
            <v>Сталь 12Х13 ф 180_1514141206</v>
          </cell>
          <cell r="B376" t="str">
            <v>кпо</v>
          </cell>
          <cell r="C376">
            <v>569.40200000000004</v>
          </cell>
          <cell r="D376">
            <v>52649.67</v>
          </cell>
          <cell r="E376"/>
          <cell r="F376"/>
          <cell r="G376">
            <v>111.88</v>
          </cell>
          <cell r="H376">
            <v>10344.969999999999</v>
          </cell>
          <cell r="I376">
            <v>457.52199999999999</v>
          </cell>
          <cell r="J376">
            <v>42304.7</v>
          </cell>
        </row>
        <row r="377">
          <cell r="A377" t="str">
            <v>Сталь 12Х13-ш ф 150_1514132220</v>
          </cell>
          <cell r="B377" t="str">
            <v>кпо</v>
          </cell>
          <cell r="C377">
            <v>648.24199999999996</v>
          </cell>
          <cell r="D377">
            <v>157782.10999999999</v>
          </cell>
          <cell r="E377"/>
          <cell r="F377"/>
          <cell r="G377"/>
          <cell r="H377"/>
          <cell r="I377">
            <v>648.24199999999996</v>
          </cell>
          <cell r="J377">
            <v>157782.10999999999</v>
          </cell>
        </row>
        <row r="378">
          <cell r="A378" t="str">
            <v>Сталь 12Х18Н10Т Лист   1,5_2008320000</v>
          </cell>
          <cell r="B378" t="str">
            <v>крс</v>
          </cell>
          <cell r="C378"/>
          <cell r="D378"/>
          <cell r="E378">
            <v>10.58</v>
          </cell>
          <cell r="F378">
            <v>7037.91</v>
          </cell>
          <cell r="G378">
            <v>5.8000000000000003E-2</v>
          </cell>
          <cell r="H378">
            <v>38.58</v>
          </cell>
          <cell r="I378">
            <v>10.522</v>
          </cell>
          <cell r="J378">
            <v>6999.33</v>
          </cell>
        </row>
        <row r="379">
          <cell r="A379" t="str">
            <v>Сталь 12Х18Н10Т Лист 130_2037120001</v>
          </cell>
          <cell r="B379" t="str">
            <v>крс</v>
          </cell>
          <cell r="C379">
            <v>933.6</v>
          </cell>
          <cell r="D379">
            <v>770220</v>
          </cell>
          <cell r="E379"/>
          <cell r="F379"/>
          <cell r="G379"/>
          <cell r="H379"/>
          <cell r="I379">
            <v>933.6</v>
          </cell>
          <cell r="J379">
            <v>770220</v>
          </cell>
        </row>
        <row r="380">
          <cell r="A380" t="str">
            <v>Сталь 12Х18Н10Т Проволока   0,8_00000191788</v>
          </cell>
          <cell r="B380" t="str">
            <v>крс</v>
          </cell>
          <cell r="C380">
            <v>9.6820000000000004</v>
          </cell>
          <cell r="D380">
            <v>12828.65</v>
          </cell>
          <cell r="E380"/>
          <cell r="F380"/>
          <cell r="G380"/>
          <cell r="H380"/>
          <cell r="I380">
            <v>9.6820000000000004</v>
          </cell>
          <cell r="J380">
            <v>12828.65</v>
          </cell>
        </row>
        <row r="381">
          <cell r="A381" t="str">
            <v>Сталь 12Х18Н10Т Проволока   1,4_00000190968</v>
          </cell>
          <cell r="B381" t="str">
            <v>крс</v>
          </cell>
          <cell r="C381">
            <v>9.34</v>
          </cell>
          <cell r="D381">
            <v>12375.5</v>
          </cell>
          <cell r="E381"/>
          <cell r="F381"/>
          <cell r="G381"/>
          <cell r="H381"/>
          <cell r="I381">
            <v>9.34</v>
          </cell>
          <cell r="J381">
            <v>12375.5</v>
          </cell>
        </row>
        <row r="382">
          <cell r="A382" t="str">
            <v>Сталь 12Х18Н10Т Проволока   2,3_00000191766</v>
          </cell>
          <cell r="B382" t="str">
            <v>крс</v>
          </cell>
          <cell r="C382">
            <v>3.66</v>
          </cell>
          <cell r="D382">
            <v>4849.5</v>
          </cell>
          <cell r="E382"/>
          <cell r="F382"/>
          <cell r="G382"/>
          <cell r="H382"/>
          <cell r="I382">
            <v>3.66</v>
          </cell>
          <cell r="J382">
            <v>4849.5</v>
          </cell>
        </row>
        <row r="383">
          <cell r="A383" t="str">
            <v>Сталь 12Х18Н10Т Проволока   5_00000191767</v>
          </cell>
          <cell r="B383" t="str">
            <v>крс</v>
          </cell>
          <cell r="C383">
            <v>8.6430000000000007</v>
          </cell>
          <cell r="D383">
            <v>5689.97</v>
          </cell>
          <cell r="E383"/>
          <cell r="F383"/>
          <cell r="G383"/>
          <cell r="H383"/>
          <cell r="I383">
            <v>8.6430000000000007</v>
          </cell>
          <cell r="J383">
            <v>5689.97</v>
          </cell>
        </row>
        <row r="384">
          <cell r="A384" t="str">
            <v>Сталь 12Х18Н10Т Труба 168Х8_00000191745</v>
          </cell>
          <cell r="B384" t="str">
            <v>крс</v>
          </cell>
          <cell r="C384">
            <v>261.459</v>
          </cell>
          <cell r="D384">
            <v>126687.86</v>
          </cell>
          <cell r="E384"/>
          <cell r="F384"/>
          <cell r="G384"/>
          <cell r="H384"/>
          <cell r="I384">
            <v>261.459</v>
          </cell>
          <cell r="J384">
            <v>126687.86</v>
          </cell>
        </row>
        <row r="385">
          <cell r="A385" t="str">
            <v>Сталь 12Х18Н10Т ф   8_1511900000</v>
          </cell>
          <cell r="B385" t="str">
            <v>крс</v>
          </cell>
          <cell r="C385">
            <v>7.8860000000000001</v>
          </cell>
          <cell r="D385">
            <v>3792.7</v>
          </cell>
          <cell r="E385"/>
          <cell r="F385"/>
          <cell r="G385"/>
          <cell r="H385"/>
          <cell r="I385">
            <v>7.8860000000000001</v>
          </cell>
          <cell r="J385">
            <v>3792.7</v>
          </cell>
        </row>
        <row r="386">
          <cell r="A386" t="str">
            <v>Сталь 12Х18Н10Т ф  18_1519500000</v>
          </cell>
          <cell r="B386" t="str">
            <v>крс</v>
          </cell>
          <cell r="C386">
            <v>4.5519999999999996</v>
          </cell>
          <cell r="D386">
            <v>27.3</v>
          </cell>
          <cell r="E386"/>
          <cell r="F386"/>
          <cell r="G386"/>
          <cell r="H386"/>
          <cell r="I386">
            <v>4.5519999999999996</v>
          </cell>
          <cell r="J386">
            <v>27.3</v>
          </cell>
        </row>
        <row r="387">
          <cell r="A387" t="str">
            <v>Сталь 12Х18Н10Т ф  20_1556000000</v>
          </cell>
          <cell r="B387" t="str">
            <v>крс</v>
          </cell>
          <cell r="C387">
            <v>27.957999999999998</v>
          </cell>
          <cell r="D387">
            <v>5871.18</v>
          </cell>
          <cell r="E387"/>
          <cell r="F387"/>
          <cell r="G387"/>
          <cell r="H387"/>
          <cell r="I387">
            <v>27.957999999999998</v>
          </cell>
          <cell r="J387">
            <v>5871.18</v>
          </cell>
        </row>
        <row r="388">
          <cell r="A388" t="str">
            <v>Сталь 12Х18Н10Т ф  30_1513000000</v>
          </cell>
          <cell r="B388" t="str">
            <v>крс</v>
          </cell>
          <cell r="C388">
            <v>41.259</v>
          </cell>
          <cell r="D388">
            <v>18676.89</v>
          </cell>
          <cell r="E388"/>
          <cell r="F388"/>
          <cell r="G388"/>
          <cell r="H388"/>
          <cell r="I388">
            <v>41.259</v>
          </cell>
          <cell r="J388">
            <v>18676.89</v>
          </cell>
        </row>
        <row r="389">
          <cell r="A389" t="str">
            <v>Сталь 12Х18Н10Т ф 170_1551320000</v>
          </cell>
          <cell r="B389" t="str">
            <v>крс</v>
          </cell>
          <cell r="C389">
            <v>84.436999999999998</v>
          </cell>
          <cell r="D389">
            <v>17053.490000000002</v>
          </cell>
          <cell r="E389"/>
          <cell r="F389"/>
          <cell r="G389"/>
          <cell r="H389"/>
          <cell r="I389">
            <v>84.436999999999998</v>
          </cell>
          <cell r="J389">
            <v>17053.490000000002</v>
          </cell>
        </row>
        <row r="390">
          <cell r="A390" t="str">
            <v>Сталь 12Х18Н9 Лист   3_2471110000</v>
          </cell>
          <cell r="B390" t="str">
            <v>крс</v>
          </cell>
          <cell r="C390">
            <v>4.0599999999999996</v>
          </cell>
          <cell r="D390">
            <v>334.85</v>
          </cell>
          <cell r="E390"/>
          <cell r="F390"/>
          <cell r="G390"/>
          <cell r="H390"/>
          <cell r="I390">
            <v>4.0599999999999996</v>
          </cell>
          <cell r="J390">
            <v>334.85</v>
          </cell>
        </row>
        <row r="391">
          <cell r="A391" t="str">
            <v>Сталь 12Х18Н9 ф  16_2471100000</v>
          </cell>
          <cell r="B391" t="str">
            <v>крс</v>
          </cell>
          <cell r="C391">
            <v>14.882999999999999</v>
          </cell>
          <cell r="D391">
            <v>3189.75</v>
          </cell>
          <cell r="E391"/>
          <cell r="F391"/>
          <cell r="G391"/>
          <cell r="H391"/>
          <cell r="I391">
            <v>14.882999999999999</v>
          </cell>
          <cell r="J391">
            <v>3189.75</v>
          </cell>
        </row>
        <row r="392">
          <cell r="A392" t="str">
            <v>Сталь 12Х18Н9Т Лист   5_2471120000</v>
          </cell>
          <cell r="B392" t="str">
            <v>крс</v>
          </cell>
          <cell r="C392">
            <v>25.86</v>
          </cell>
          <cell r="D392">
            <v>977.85</v>
          </cell>
          <cell r="E392"/>
          <cell r="F392"/>
          <cell r="G392"/>
          <cell r="H392"/>
          <cell r="I392">
            <v>25.86</v>
          </cell>
          <cell r="J392">
            <v>977.85</v>
          </cell>
        </row>
        <row r="393">
          <cell r="A393" t="str">
            <v>Сталь 12Х18Н9Т ф  18_2471121000</v>
          </cell>
          <cell r="B393" t="str">
            <v>крс</v>
          </cell>
          <cell r="C393">
            <v>3.5190000000000001</v>
          </cell>
          <cell r="D393">
            <v>727.02</v>
          </cell>
          <cell r="E393"/>
          <cell r="F393"/>
          <cell r="G393"/>
          <cell r="H393"/>
          <cell r="I393">
            <v>3.5190000000000001</v>
          </cell>
          <cell r="J393">
            <v>727.02</v>
          </cell>
        </row>
        <row r="394">
          <cell r="A394" t="str">
            <v>Сталь 12Х18Н9Т ф  30_2471122000</v>
          </cell>
          <cell r="B394" t="str">
            <v>крс</v>
          </cell>
          <cell r="C394">
            <v>5.3140000000000001</v>
          </cell>
          <cell r="D394">
            <v>37.74</v>
          </cell>
          <cell r="E394"/>
          <cell r="F394"/>
          <cell r="G394"/>
          <cell r="H394"/>
          <cell r="I394">
            <v>5.3140000000000001</v>
          </cell>
          <cell r="J394">
            <v>37.74</v>
          </cell>
        </row>
        <row r="395">
          <cell r="A395" t="str">
            <v>Сталь 12ХН18Н10Т ф230  1523100000</v>
          </cell>
          <cell r="B395" t="str">
            <v>крс</v>
          </cell>
          <cell r="C395">
            <v>107.78700000000001</v>
          </cell>
          <cell r="D395">
            <v>3664.76</v>
          </cell>
          <cell r="E395"/>
          <cell r="F395"/>
          <cell r="G395"/>
          <cell r="H395"/>
          <cell r="I395">
            <v>107.78700000000001</v>
          </cell>
          <cell r="J395">
            <v>3664.76</v>
          </cell>
        </row>
        <row r="396">
          <cell r="A396" t="str">
            <v>Сталь 12ХН3А ф 330_1265020500</v>
          </cell>
          <cell r="B396" t="str">
            <v>крс</v>
          </cell>
          <cell r="C396">
            <v>276.77</v>
          </cell>
          <cell r="D396">
            <v>28847.1</v>
          </cell>
          <cell r="E396"/>
          <cell r="F396"/>
          <cell r="G396"/>
          <cell r="H396"/>
          <cell r="I396">
            <v>276.77</v>
          </cell>
          <cell r="J396">
            <v>28847.1</v>
          </cell>
        </row>
        <row r="397">
          <cell r="A397" t="str">
            <v>Сталь 14Х17Н2 ф  25_00000192075</v>
          </cell>
          <cell r="B397" t="str">
            <v>крс</v>
          </cell>
          <cell r="C397">
            <v>10.688000000000001</v>
          </cell>
          <cell r="D397">
            <v>1226.26</v>
          </cell>
          <cell r="E397"/>
          <cell r="F397"/>
          <cell r="G397"/>
          <cell r="H397"/>
          <cell r="I397">
            <v>10.688000000000001</v>
          </cell>
          <cell r="J397">
            <v>1226.26</v>
          </cell>
        </row>
        <row r="398">
          <cell r="A398" t="str">
            <v>Сталь 15Х11МФ ф 35_00000192209</v>
          </cell>
          <cell r="B398" t="str">
            <v>крс</v>
          </cell>
          <cell r="C398">
            <v>18.545999999999999</v>
          </cell>
          <cell r="D398">
            <v>111.28</v>
          </cell>
          <cell r="E398"/>
          <cell r="F398"/>
          <cell r="G398"/>
          <cell r="H398"/>
          <cell r="I398">
            <v>18.545999999999999</v>
          </cell>
          <cell r="J398">
            <v>111.28</v>
          </cell>
        </row>
        <row r="399">
          <cell r="A399" t="str">
            <v>Сталь 15Х12Н2МВФАБ-ш ф 180_1582310000</v>
          </cell>
          <cell r="B399" t="str">
            <v>кпо</v>
          </cell>
          <cell r="C399">
            <v>120.511</v>
          </cell>
          <cell r="D399">
            <v>123021.65</v>
          </cell>
          <cell r="E399"/>
          <cell r="F399"/>
          <cell r="G399"/>
          <cell r="H399"/>
          <cell r="I399">
            <v>120.511</v>
          </cell>
          <cell r="J399">
            <v>123021.65</v>
          </cell>
        </row>
        <row r="400">
          <cell r="A400" t="str">
            <v>Сталь 17ГС Лист 8_2106613150</v>
          </cell>
          <cell r="B400" t="str">
            <v>крс</v>
          </cell>
          <cell r="C400">
            <v>11.74</v>
          </cell>
          <cell r="D400">
            <v>167.41</v>
          </cell>
          <cell r="E400"/>
          <cell r="F400"/>
          <cell r="G400"/>
          <cell r="H400"/>
          <cell r="I400">
            <v>11.74</v>
          </cell>
          <cell r="J400">
            <v>167.41</v>
          </cell>
        </row>
        <row r="401">
          <cell r="A401" t="str">
            <v>Сталь 20 Лист  14_00000192260</v>
          </cell>
          <cell r="B401" t="str">
            <v>крс</v>
          </cell>
          <cell r="C401">
            <v>100.072</v>
          </cell>
          <cell r="D401">
            <v>13356.19</v>
          </cell>
          <cell r="E401"/>
          <cell r="F401"/>
          <cell r="G401"/>
          <cell r="H401"/>
          <cell r="I401">
            <v>100.072</v>
          </cell>
          <cell r="J401">
            <v>13356.19</v>
          </cell>
        </row>
        <row r="402">
          <cell r="A402" t="str">
            <v>Сталь 20 лист 2 _2004190000</v>
          </cell>
          <cell r="B402" t="str">
            <v>крс</v>
          </cell>
          <cell r="C402">
            <v>12.074</v>
          </cell>
          <cell r="D402">
            <v>763.44</v>
          </cell>
          <cell r="E402"/>
          <cell r="F402"/>
          <cell r="G402"/>
          <cell r="H402"/>
          <cell r="I402">
            <v>12.074</v>
          </cell>
          <cell r="J402">
            <v>763.44</v>
          </cell>
        </row>
        <row r="403">
          <cell r="A403" t="str">
            <v>Сталь 20 лист16_200419200</v>
          </cell>
          <cell r="B403" t="str">
            <v>крс</v>
          </cell>
          <cell r="C403">
            <v>104.96</v>
          </cell>
          <cell r="D403">
            <v>14676.07</v>
          </cell>
          <cell r="E403"/>
          <cell r="F403"/>
          <cell r="G403"/>
          <cell r="H403"/>
          <cell r="I403">
            <v>104.96</v>
          </cell>
          <cell r="J403">
            <v>14676.07</v>
          </cell>
        </row>
        <row r="404">
          <cell r="A404" t="str">
            <v>Сталь 20 лист18_2004193000</v>
          </cell>
          <cell r="B404" t="str">
            <v>крс</v>
          </cell>
          <cell r="C404">
            <v>124.44</v>
          </cell>
          <cell r="D404">
            <v>10574.37</v>
          </cell>
          <cell r="E404"/>
          <cell r="F404"/>
          <cell r="G404"/>
          <cell r="H404"/>
          <cell r="I404">
            <v>124.44</v>
          </cell>
          <cell r="J404">
            <v>10574.37</v>
          </cell>
        </row>
        <row r="405">
          <cell r="A405" t="str">
            <v>Сталь 20 лист20_2048200000</v>
          </cell>
          <cell r="B405" t="str">
            <v>крс</v>
          </cell>
          <cell r="C405">
            <v>348.4</v>
          </cell>
          <cell r="D405">
            <v>27314.45</v>
          </cell>
          <cell r="E405"/>
          <cell r="F405"/>
          <cell r="G405"/>
          <cell r="H405"/>
          <cell r="I405">
            <v>348.4</v>
          </cell>
          <cell r="J405">
            <v>27314.45</v>
          </cell>
        </row>
        <row r="406">
          <cell r="A406" t="str">
            <v>Сталь 20 ф  12_1060160220</v>
          </cell>
          <cell r="B406" t="str">
            <v>крс</v>
          </cell>
          <cell r="C406">
            <v>26.867999999999999</v>
          </cell>
          <cell r="D406">
            <v>1645.63</v>
          </cell>
          <cell r="E406"/>
          <cell r="F406"/>
          <cell r="G406"/>
          <cell r="H406"/>
          <cell r="I406">
            <v>26.867999999999999</v>
          </cell>
          <cell r="J406">
            <v>1645.63</v>
          </cell>
        </row>
        <row r="407">
          <cell r="A407" t="str">
            <v>Сталь 20 ф  13_1060160230</v>
          </cell>
          <cell r="B407" t="str">
            <v>крс</v>
          </cell>
          <cell r="C407">
            <v>1.413</v>
          </cell>
          <cell r="D407">
            <v>11.65</v>
          </cell>
          <cell r="E407"/>
          <cell r="F407"/>
          <cell r="G407"/>
          <cell r="H407"/>
          <cell r="I407">
            <v>1.413</v>
          </cell>
          <cell r="J407">
            <v>11.65</v>
          </cell>
        </row>
        <row r="408">
          <cell r="A408" t="str">
            <v>Сталь 20пс Лист   1_2004191200</v>
          </cell>
          <cell r="B408" t="str">
            <v>крс</v>
          </cell>
          <cell r="C408">
            <v>26.748999999999999</v>
          </cell>
          <cell r="D408"/>
          <cell r="E408"/>
          <cell r="F408"/>
          <cell r="G408"/>
          <cell r="H408"/>
          <cell r="I408">
            <v>26.748999999999999</v>
          </cell>
          <cell r="J408"/>
        </row>
        <row r="409">
          <cell r="A409" t="str">
            <v>Сталь 20пс Лист   2_2004191100</v>
          </cell>
          <cell r="B409" t="str">
            <v>крс</v>
          </cell>
          <cell r="C409">
            <v>20.637</v>
          </cell>
          <cell r="D409">
            <v>1093.07</v>
          </cell>
          <cell r="E409"/>
          <cell r="F409"/>
          <cell r="G409">
            <v>0.55700000000000005</v>
          </cell>
          <cell r="H409">
            <v>29.51</v>
          </cell>
          <cell r="I409">
            <v>20.079999999999998</v>
          </cell>
          <cell r="J409">
            <v>1063.56</v>
          </cell>
        </row>
        <row r="410">
          <cell r="A410" t="str">
            <v>Сталь 20Х Труба 102Х16_2504600000</v>
          </cell>
          <cell r="B410" t="str">
            <v>крс</v>
          </cell>
          <cell r="C410">
            <v>1076.375</v>
          </cell>
          <cell r="D410">
            <v>21742.77</v>
          </cell>
          <cell r="E410"/>
          <cell r="F410"/>
          <cell r="G410"/>
          <cell r="H410"/>
          <cell r="I410">
            <v>1076.375</v>
          </cell>
          <cell r="J410">
            <v>21742.77</v>
          </cell>
        </row>
        <row r="411">
          <cell r="A411" t="str">
            <v>Сталь 20Х ф  20_1203960000</v>
          </cell>
          <cell r="B411" t="str">
            <v>крс</v>
          </cell>
          <cell r="C411">
            <v>4.33</v>
          </cell>
          <cell r="D411">
            <v>205.83</v>
          </cell>
          <cell r="E411"/>
          <cell r="F411"/>
          <cell r="G411"/>
          <cell r="H411"/>
          <cell r="I411">
            <v>4.33</v>
          </cell>
          <cell r="J411">
            <v>205.83</v>
          </cell>
        </row>
        <row r="412">
          <cell r="A412" t="str">
            <v>Сталь 20Х ф  22_00000192162</v>
          </cell>
          <cell r="B412" t="str">
            <v>крс</v>
          </cell>
          <cell r="C412">
            <v>1.123</v>
          </cell>
          <cell r="D412">
            <v>9.26</v>
          </cell>
          <cell r="E412"/>
          <cell r="F412"/>
          <cell r="G412"/>
          <cell r="H412"/>
          <cell r="I412">
            <v>1.123</v>
          </cell>
          <cell r="J412">
            <v>9.26</v>
          </cell>
        </row>
        <row r="413">
          <cell r="A413" t="str">
            <v>Сталь 20Х ф  25_1203961000</v>
          </cell>
          <cell r="B413" t="str">
            <v>крс</v>
          </cell>
          <cell r="C413">
            <v>13.749000000000001</v>
          </cell>
          <cell r="D413">
            <v>893.69</v>
          </cell>
          <cell r="E413"/>
          <cell r="F413"/>
          <cell r="G413"/>
          <cell r="H413"/>
          <cell r="I413">
            <v>13.749000000000001</v>
          </cell>
          <cell r="J413">
            <v>893.69</v>
          </cell>
        </row>
        <row r="414">
          <cell r="A414" t="str">
            <v>Сталь 20Х ф  30_1295100000</v>
          </cell>
          <cell r="B414" t="str">
            <v>крс</v>
          </cell>
          <cell r="C414">
            <v>179.815</v>
          </cell>
          <cell r="D414">
            <v>5224.7700000000004</v>
          </cell>
          <cell r="E414"/>
          <cell r="F414"/>
          <cell r="G414">
            <v>2.7869999999999999</v>
          </cell>
          <cell r="H414">
            <v>80.98</v>
          </cell>
          <cell r="I414">
            <v>177.02799999999999</v>
          </cell>
          <cell r="J414">
            <v>5143.79</v>
          </cell>
        </row>
        <row r="415">
          <cell r="A415" t="str">
            <v>Сталь 20Х ф  40_1203100000</v>
          </cell>
          <cell r="B415" t="str">
            <v>крс</v>
          </cell>
          <cell r="C415">
            <v>7.2130000000000001</v>
          </cell>
          <cell r="D415">
            <v>226.06</v>
          </cell>
          <cell r="E415"/>
          <cell r="F415"/>
          <cell r="G415"/>
          <cell r="H415"/>
          <cell r="I415">
            <v>7.2130000000000001</v>
          </cell>
          <cell r="J415">
            <v>226.06</v>
          </cell>
        </row>
        <row r="416">
          <cell r="A416" t="str">
            <v>Сталь 20Х ф  50_1203000000</v>
          </cell>
          <cell r="B416" t="str">
            <v>крс</v>
          </cell>
          <cell r="C416">
            <v>11.866</v>
          </cell>
          <cell r="D416">
            <v>419.79</v>
          </cell>
          <cell r="E416"/>
          <cell r="F416"/>
          <cell r="G416">
            <v>3.302</v>
          </cell>
          <cell r="H416">
            <v>116.82</v>
          </cell>
          <cell r="I416">
            <v>8.5640000000000001</v>
          </cell>
          <cell r="J416">
            <v>302.97000000000003</v>
          </cell>
        </row>
        <row r="417">
          <cell r="A417" t="str">
            <v>Сталь 20Х ф  56_1249000000</v>
          </cell>
          <cell r="B417" t="str">
            <v>крс</v>
          </cell>
          <cell r="C417">
            <v>49.360999999999997</v>
          </cell>
          <cell r="D417">
            <v>3034.44</v>
          </cell>
          <cell r="E417"/>
          <cell r="F417"/>
          <cell r="G417">
            <v>4.0999999999999996</v>
          </cell>
          <cell r="H417">
            <v>252.04</v>
          </cell>
          <cell r="I417">
            <v>45.261000000000003</v>
          </cell>
          <cell r="J417">
            <v>2782.4</v>
          </cell>
        </row>
        <row r="418">
          <cell r="A418" t="str">
            <v>Сталь 20Х ф  60_1203300000</v>
          </cell>
          <cell r="B418" t="str">
            <v>крс</v>
          </cell>
          <cell r="C418">
            <v>434.21199999999999</v>
          </cell>
          <cell r="D418">
            <v>27378.23</v>
          </cell>
          <cell r="E418"/>
          <cell r="F418"/>
          <cell r="G418"/>
          <cell r="H418"/>
          <cell r="I418">
            <v>434.21199999999999</v>
          </cell>
          <cell r="J418">
            <v>27378.23</v>
          </cell>
        </row>
        <row r="419">
          <cell r="A419" t="str">
            <v>Сталь 20Х ф  70_1284000000</v>
          </cell>
          <cell r="B419" t="str">
            <v>крс</v>
          </cell>
          <cell r="C419">
            <v>15.984999999999999</v>
          </cell>
          <cell r="D419">
            <v>536.19000000000005</v>
          </cell>
          <cell r="E419"/>
          <cell r="F419"/>
          <cell r="G419"/>
          <cell r="H419"/>
          <cell r="I419">
            <v>15.984999999999999</v>
          </cell>
          <cell r="J419">
            <v>536.19000000000005</v>
          </cell>
        </row>
        <row r="420">
          <cell r="A420" t="str">
            <v>Сталь 20Х ф  80_1224203000</v>
          </cell>
          <cell r="B420" t="str">
            <v>крс</v>
          </cell>
          <cell r="C420">
            <v>314.18</v>
          </cell>
          <cell r="D420">
            <v>20878.57</v>
          </cell>
          <cell r="E420"/>
          <cell r="F420"/>
          <cell r="G420"/>
          <cell r="H420"/>
          <cell r="I420">
            <v>314.18</v>
          </cell>
          <cell r="J420">
            <v>20878.57</v>
          </cell>
        </row>
        <row r="421">
          <cell r="A421" t="str">
            <v>Сталь 20Х ф  85_1224200000</v>
          </cell>
          <cell r="B421" t="str">
            <v>крс</v>
          </cell>
          <cell r="C421">
            <v>126.321</v>
          </cell>
          <cell r="D421">
            <v>8750.99</v>
          </cell>
          <cell r="E421"/>
          <cell r="F421"/>
          <cell r="G421"/>
          <cell r="H421"/>
          <cell r="I421">
            <v>126.321</v>
          </cell>
          <cell r="J421">
            <v>8750.99</v>
          </cell>
        </row>
        <row r="422">
          <cell r="A422" t="str">
            <v>Сталь 20Х ф  90_1224100000</v>
          </cell>
          <cell r="B422" t="str">
            <v>крс</v>
          </cell>
          <cell r="C422">
            <v>143.369</v>
          </cell>
          <cell r="D422">
            <v>9319.32</v>
          </cell>
          <cell r="E422"/>
          <cell r="F422"/>
          <cell r="G422">
            <v>58.93</v>
          </cell>
          <cell r="H422">
            <v>3830.59</v>
          </cell>
          <cell r="I422">
            <v>84.438999999999993</v>
          </cell>
          <cell r="J422">
            <v>5488.73</v>
          </cell>
        </row>
        <row r="423">
          <cell r="A423" t="str">
            <v>Сталь 20Х ф  95_1283000000</v>
          </cell>
          <cell r="B423" t="str">
            <v>крс</v>
          </cell>
          <cell r="C423">
            <v>9.6929999999999996</v>
          </cell>
          <cell r="D423">
            <v>635.66</v>
          </cell>
          <cell r="E423"/>
          <cell r="F423"/>
          <cell r="G423"/>
          <cell r="H423"/>
          <cell r="I423">
            <v>9.6929999999999996</v>
          </cell>
          <cell r="J423">
            <v>635.66</v>
          </cell>
        </row>
        <row r="424">
          <cell r="A424" t="str">
            <v>Сталь 20Х ф 100_1209910000</v>
          </cell>
          <cell r="B424" t="str">
            <v>крс</v>
          </cell>
          <cell r="C424">
            <v>1036.7529999999999</v>
          </cell>
          <cell r="D424">
            <v>69201.33</v>
          </cell>
          <cell r="E424"/>
          <cell r="F424"/>
          <cell r="G424">
            <v>235.249</v>
          </cell>
          <cell r="H424">
            <v>15702.43</v>
          </cell>
          <cell r="I424">
            <v>801.50400000000002</v>
          </cell>
          <cell r="J424">
            <v>53498.9</v>
          </cell>
        </row>
        <row r="425">
          <cell r="A425" t="str">
            <v>Сталь 20Х ф 110_1222460000</v>
          </cell>
          <cell r="B425" t="str">
            <v>крс</v>
          </cell>
          <cell r="C425">
            <v>674.29899999999998</v>
          </cell>
          <cell r="D425">
            <v>38791.51</v>
          </cell>
          <cell r="E425"/>
          <cell r="F425"/>
          <cell r="G425">
            <v>637.61099999999999</v>
          </cell>
          <cell r="H425">
            <v>36680.9</v>
          </cell>
          <cell r="I425">
            <v>36.688000000000002</v>
          </cell>
          <cell r="J425">
            <v>2110.61</v>
          </cell>
        </row>
        <row r="426">
          <cell r="A426" t="str">
            <v>Сталь 20Х ф 120_1279120000</v>
          </cell>
          <cell r="B426" t="str">
            <v>крс</v>
          </cell>
          <cell r="C426">
            <v>714.22199999999998</v>
          </cell>
          <cell r="D426">
            <v>46156</v>
          </cell>
          <cell r="E426"/>
          <cell r="F426"/>
          <cell r="G426">
            <v>663.50199999999995</v>
          </cell>
          <cell r="H426">
            <v>42878.26</v>
          </cell>
          <cell r="I426">
            <v>50.72</v>
          </cell>
          <cell r="J426">
            <v>3277.74</v>
          </cell>
        </row>
        <row r="427">
          <cell r="A427" t="str">
            <v>Сталь 20Х ф 130_1225600000</v>
          </cell>
          <cell r="B427" t="str">
            <v>крс</v>
          </cell>
          <cell r="C427">
            <v>2784.1689999999999</v>
          </cell>
          <cell r="D427">
            <v>178533.79</v>
          </cell>
          <cell r="E427">
            <v>512.29</v>
          </cell>
          <cell r="F427">
            <v>32818.129999999997</v>
          </cell>
          <cell r="G427">
            <v>854.48099999999999</v>
          </cell>
          <cell r="H427">
            <v>54788.800000000003</v>
          </cell>
          <cell r="I427">
            <v>2441.9780000000001</v>
          </cell>
          <cell r="J427">
            <v>156563.12</v>
          </cell>
        </row>
        <row r="428">
          <cell r="A428" t="str">
            <v>Сталь 20Х ф 140_1263360000</v>
          </cell>
          <cell r="B428" t="str">
            <v>крс</v>
          </cell>
          <cell r="C428">
            <v>3758.5949999999998</v>
          </cell>
          <cell r="D428">
            <v>245014.18</v>
          </cell>
          <cell r="E428"/>
          <cell r="F428"/>
          <cell r="G428">
            <v>602.11300000000006</v>
          </cell>
          <cell r="H428">
            <v>39250.379999999997</v>
          </cell>
          <cell r="I428">
            <v>3156.482</v>
          </cell>
          <cell r="J428">
            <v>205763.8</v>
          </cell>
        </row>
        <row r="429">
          <cell r="A429" t="str">
            <v>Сталь 20Х ф 150_1225500000</v>
          </cell>
          <cell r="B429" t="str">
            <v>крс</v>
          </cell>
          <cell r="C429">
            <v>1490.3440000000001</v>
          </cell>
          <cell r="D429">
            <v>89108.03</v>
          </cell>
          <cell r="E429"/>
          <cell r="F429"/>
          <cell r="G429"/>
          <cell r="H429"/>
          <cell r="I429">
            <v>1490.3440000000001</v>
          </cell>
          <cell r="J429">
            <v>89108.03</v>
          </cell>
        </row>
        <row r="430">
          <cell r="A430" t="str">
            <v>Сталь 20Х ф 160_1233330000</v>
          </cell>
          <cell r="B430" t="str">
            <v>крс</v>
          </cell>
          <cell r="C430">
            <v>1920.6479999999999</v>
          </cell>
          <cell r="D430">
            <v>119461.06</v>
          </cell>
          <cell r="E430"/>
          <cell r="F430"/>
          <cell r="G430">
            <v>166.745</v>
          </cell>
          <cell r="H430">
            <v>10371.26</v>
          </cell>
          <cell r="I430">
            <v>1753.903</v>
          </cell>
          <cell r="J430">
            <v>109089.8</v>
          </cell>
        </row>
        <row r="431">
          <cell r="A431" t="str">
            <v>Сталь 20Х ф 170_1231660000</v>
          </cell>
          <cell r="B431" t="str">
            <v>крс</v>
          </cell>
          <cell r="C431">
            <v>1568.683</v>
          </cell>
          <cell r="D431">
            <v>95049.82</v>
          </cell>
          <cell r="E431"/>
          <cell r="F431"/>
          <cell r="G431"/>
          <cell r="H431"/>
          <cell r="I431">
            <v>1568.683</v>
          </cell>
          <cell r="J431">
            <v>95049.82</v>
          </cell>
        </row>
        <row r="432">
          <cell r="A432" t="str">
            <v>Сталь 20Х ф 180_1224000000</v>
          </cell>
          <cell r="B432" t="str">
            <v>крс</v>
          </cell>
          <cell r="C432">
            <v>1555.86</v>
          </cell>
          <cell r="D432">
            <v>102220.61</v>
          </cell>
          <cell r="E432"/>
          <cell r="F432"/>
          <cell r="G432"/>
          <cell r="H432"/>
          <cell r="I432">
            <v>1555.86</v>
          </cell>
          <cell r="J432">
            <v>102220.61</v>
          </cell>
        </row>
        <row r="433">
          <cell r="A433" t="str">
            <v>Сталь 20Х ф 190_1219190000</v>
          </cell>
          <cell r="B433" t="str">
            <v>крс</v>
          </cell>
          <cell r="C433">
            <v>2207.1489999999999</v>
          </cell>
          <cell r="D433">
            <v>156591.85</v>
          </cell>
          <cell r="E433"/>
          <cell r="F433"/>
          <cell r="G433"/>
          <cell r="H433"/>
          <cell r="I433">
            <v>2207.1489999999999</v>
          </cell>
          <cell r="J433">
            <v>156591.85</v>
          </cell>
        </row>
        <row r="434">
          <cell r="A434" t="str">
            <v>Сталь 20Х ф 200_1219191000</v>
          </cell>
          <cell r="B434" t="str">
            <v>крс</v>
          </cell>
          <cell r="C434">
            <v>23.164000000000001</v>
          </cell>
          <cell r="D434">
            <v>1645.64</v>
          </cell>
          <cell r="E434"/>
          <cell r="F434"/>
          <cell r="G434"/>
          <cell r="H434"/>
          <cell r="I434">
            <v>23.164000000000001</v>
          </cell>
          <cell r="J434">
            <v>1645.64</v>
          </cell>
        </row>
        <row r="435">
          <cell r="A435" t="str">
            <v>Сталь 20Х ф 210_1215010000</v>
          </cell>
          <cell r="B435" t="str">
            <v>крс</v>
          </cell>
          <cell r="C435">
            <v>1170.6099999999999</v>
          </cell>
          <cell r="D435">
            <v>84891.38</v>
          </cell>
          <cell r="E435"/>
          <cell r="F435"/>
          <cell r="G435"/>
          <cell r="H435"/>
          <cell r="I435">
            <v>1170.6099999999999</v>
          </cell>
          <cell r="J435">
            <v>84891.38</v>
          </cell>
        </row>
        <row r="436">
          <cell r="A436" t="str">
            <v>Сталь 20Х ф 220_1200190000</v>
          </cell>
          <cell r="B436" t="str">
            <v>крс</v>
          </cell>
          <cell r="C436">
            <v>3343.991</v>
          </cell>
          <cell r="D436">
            <v>239864.21</v>
          </cell>
          <cell r="E436"/>
          <cell r="F436"/>
          <cell r="G436">
            <v>1639.684</v>
          </cell>
          <cell r="H436">
            <v>117614.39999999999</v>
          </cell>
          <cell r="I436">
            <v>1704.307</v>
          </cell>
          <cell r="J436">
            <v>122249.81</v>
          </cell>
        </row>
        <row r="437">
          <cell r="A437" t="str">
            <v>Сталь 20Х ф 230_1209300000</v>
          </cell>
          <cell r="B437" t="str">
            <v>крс</v>
          </cell>
          <cell r="C437">
            <v>1606.8869999999999</v>
          </cell>
          <cell r="D437">
            <v>132133.79</v>
          </cell>
          <cell r="E437"/>
          <cell r="F437"/>
          <cell r="G437"/>
          <cell r="H437"/>
          <cell r="I437">
            <v>1606.8869999999999</v>
          </cell>
          <cell r="J437">
            <v>132133.79</v>
          </cell>
        </row>
        <row r="438">
          <cell r="A438" t="str">
            <v>Сталь 20Х ф 240_1200210000</v>
          </cell>
          <cell r="B438" t="str">
            <v>крс</v>
          </cell>
          <cell r="C438">
            <v>2072.9479999999999</v>
          </cell>
          <cell r="D438">
            <v>191342.21</v>
          </cell>
          <cell r="E438"/>
          <cell r="F438"/>
          <cell r="G438"/>
          <cell r="H438"/>
          <cell r="I438">
            <v>2072.9479999999999</v>
          </cell>
          <cell r="J438">
            <v>191342.21</v>
          </cell>
        </row>
        <row r="439">
          <cell r="A439" t="str">
            <v>Сталь 20Х ф 250_1223000000</v>
          </cell>
          <cell r="B439" t="str">
            <v>крс</v>
          </cell>
          <cell r="C439">
            <v>120.96</v>
          </cell>
          <cell r="D439">
            <v>12208.53</v>
          </cell>
          <cell r="E439"/>
          <cell r="F439"/>
          <cell r="G439">
            <v>41.856000000000002</v>
          </cell>
          <cell r="H439">
            <v>4224.54</v>
          </cell>
          <cell r="I439">
            <v>79.103999999999999</v>
          </cell>
          <cell r="J439">
            <v>7983.99</v>
          </cell>
        </row>
        <row r="440">
          <cell r="A440" t="str">
            <v>Сталь 20Х ф 260_1253000000</v>
          </cell>
          <cell r="B440" t="str">
            <v>крс</v>
          </cell>
          <cell r="C440">
            <v>827.83399999999995</v>
          </cell>
          <cell r="D440">
            <v>88853.41</v>
          </cell>
          <cell r="E440"/>
          <cell r="F440"/>
          <cell r="G440"/>
          <cell r="H440"/>
          <cell r="I440">
            <v>827.83399999999995</v>
          </cell>
          <cell r="J440">
            <v>88853.41</v>
          </cell>
        </row>
        <row r="441">
          <cell r="A441" t="str">
            <v>Сталь 20Х ф 270_1254000000</v>
          </cell>
          <cell r="B441" t="str">
            <v>крс</v>
          </cell>
          <cell r="C441">
            <v>156.58799999999999</v>
          </cell>
          <cell r="D441">
            <v>11483.54</v>
          </cell>
          <cell r="E441"/>
          <cell r="F441"/>
          <cell r="G441"/>
          <cell r="H441"/>
          <cell r="I441">
            <v>156.58799999999999</v>
          </cell>
          <cell r="J441">
            <v>11483.54</v>
          </cell>
        </row>
        <row r="442">
          <cell r="A442" t="str">
            <v>Сталь 20Х ф 280_1295060000</v>
          </cell>
          <cell r="B442" t="str">
            <v>крс</v>
          </cell>
          <cell r="C442">
            <v>699.38300000000004</v>
          </cell>
          <cell r="D442">
            <v>81373.73</v>
          </cell>
          <cell r="E442"/>
          <cell r="F442"/>
          <cell r="G442"/>
          <cell r="H442"/>
          <cell r="I442">
            <v>699.38300000000004</v>
          </cell>
          <cell r="J442">
            <v>81373.73</v>
          </cell>
        </row>
        <row r="443">
          <cell r="A443" t="str">
            <v>Сталь 20Х ф 290_1295070000</v>
          </cell>
          <cell r="B443" t="str">
            <v>крс</v>
          </cell>
          <cell r="C443">
            <v>1732.058</v>
          </cell>
          <cell r="D443">
            <v>181341.34</v>
          </cell>
          <cell r="E443"/>
          <cell r="F443"/>
          <cell r="G443"/>
          <cell r="H443"/>
          <cell r="I443">
            <v>1732.058</v>
          </cell>
          <cell r="J443">
            <v>181341.34</v>
          </cell>
        </row>
        <row r="444">
          <cell r="A444" t="str">
            <v>Сталь 20Х ф 300_1221100000</v>
          </cell>
          <cell r="B444" t="str">
            <v>крс</v>
          </cell>
          <cell r="C444">
            <v>1196.4739999999999</v>
          </cell>
          <cell r="D444">
            <v>125182.55</v>
          </cell>
          <cell r="E444"/>
          <cell r="F444"/>
          <cell r="G444"/>
          <cell r="H444"/>
          <cell r="I444">
            <v>1196.4739999999999</v>
          </cell>
          <cell r="J444">
            <v>125182.55</v>
          </cell>
        </row>
        <row r="445">
          <cell r="A445" t="str">
            <v>Сталь 20Х ф 310_1221300000</v>
          </cell>
          <cell r="B445" t="str">
            <v>крс</v>
          </cell>
          <cell r="C445">
            <v>4000.942</v>
          </cell>
          <cell r="D445">
            <v>450519.03</v>
          </cell>
          <cell r="E445"/>
          <cell r="F445"/>
          <cell r="G445"/>
          <cell r="H445"/>
          <cell r="I445">
            <v>4000.942</v>
          </cell>
          <cell r="J445">
            <v>450519.03</v>
          </cell>
        </row>
        <row r="446">
          <cell r="A446" t="str">
            <v>Сталь 20Х ф 320_1221310000</v>
          </cell>
          <cell r="B446" t="str">
            <v>крс</v>
          </cell>
          <cell r="C446">
            <v>764.62599999999998</v>
          </cell>
          <cell r="D446">
            <v>88611.73</v>
          </cell>
          <cell r="E446"/>
          <cell r="F446"/>
          <cell r="G446"/>
          <cell r="H446"/>
          <cell r="I446">
            <v>764.62599999999998</v>
          </cell>
          <cell r="J446">
            <v>88611.73</v>
          </cell>
        </row>
        <row r="447">
          <cell r="A447" t="str">
            <v>Сталь 20Х13 ф  50_1583090000</v>
          </cell>
          <cell r="B447" t="str">
            <v>крс</v>
          </cell>
          <cell r="C447">
            <v>26.835000000000001</v>
          </cell>
          <cell r="D447">
            <v>1796.6</v>
          </cell>
          <cell r="E447"/>
          <cell r="F447"/>
          <cell r="G447"/>
          <cell r="H447"/>
          <cell r="I447">
            <v>26.835000000000001</v>
          </cell>
          <cell r="J447">
            <v>1796.6</v>
          </cell>
        </row>
        <row r="448">
          <cell r="A448" t="str">
            <v>Сталь 20Х13 ф 120_1511442000</v>
          </cell>
          <cell r="B448" t="str">
            <v>крс</v>
          </cell>
          <cell r="C448">
            <v>106.729</v>
          </cell>
          <cell r="D448">
            <v>66382.14</v>
          </cell>
          <cell r="E448"/>
          <cell r="F448"/>
          <cell r="G448"/>
          <cell r="H448"/>
          <cell r="I448">
            <v>106.729</v>
          </cell>
          <cell r="J448">
            <v>66382.14</v>
          </cell>
        </row>
        <row r="449">
          <cell r="A449" t="str">
            <v>Сталь 20Х13 ф 150_1581407000</v>
          </cell>
          <cell r="B449" t="str">
            <v>крс</v>
          </cell>
          <cell r="C449">
            <v>35.615000000000002</v>
          </cell>
          <cell r="D449">
            <v>5753.56</v>
          </cell>
          <cell r="E449"/>
          <cell r="F449"/>
          <cell r="G449"/>
          <cell r="H449"/>
          <cell r="I449">
            <v>35.615000000000002</v>
          </cell>
          <cell r="J449">
            <v>5753.56</v>
          </cell>
        </row>
        <row r="450">
          <cell r="A450" t="str">
            <v>Сталь 20Х13 ф 170_1511340000</v>
          </cell>
          <cell r="B450" t="str">
            <v>крс</v>
          </cell>
          <cell r="C450">
            <v>14.605</v>
          </cell>
          <cell r="D450">
            <v>600.29</v>
          </cell>
          <cell r="E450">
            <v>25.068000000000001</v>
          </cell>
          <cell r="F450">
            <v>1030.31</v>
          </cell>
          <cell r="G450">
            <v>12.534000000000001</v>
          </cell>
          <cell r="H450">
            <v>515.16</v>
          </cell>
          <cell r="I450">
            <v>27.138999999999999</v>
          </cell>
          <cell r="J450">
            <v>1115.44</v>
          </cell>
        </row>
        <row r="451">
          <cell r="A451" t="str">
            <v>Сталь 20Х13 ф 240_1511344400</v>
          </cell>
          <cell r="B451" t="str">
            <v>крс</v>
          </cell>
          <cell r="C451">
            <v>1703.229</v>
          </cell>
          <cell r="D451">
            <v>516522.17</v>
          </cell>
          <cell r="E451"/>
          <cell r="F451"/>
          <cell r="G451">
            <v>867.13800000000003</v>
          </cell>
          <cell r="H451">
            <v>262968.75</v>
          </cell>
          <cell r="I451">
            <v>836.09100000000001</v>
          </cell>
          <cell r="J451">
            <v>253553.42</v>
          </cell>
        </row>
        <row r="452">
          <cell r="A452" t="str">
            <v>Сталь 20Х23Н18 ф 35  1010122200</v>
          </cell>
          <cell r="B452" t="str">
            <v>крс</v>
          </cell>
          <cell r="C452">
            <v>192.79900000000001</v>
          </cell>
          <cell r="D452">
            <v>95909.75</v>
          </cell>
          <cell r="E452"/>
          <cell r="F452"/>
          <cell r="G452"/>
          <cell r="H452"/>
          <cell r="I452">
            <v>192.79900000000001</v>
          </cell>
          <cell r="J452">
            <v>95909.75</v>
          </cell>
        </row>
        <row r="453">
          <cell r="A453" t="str">
            <v>Сталь 20Х2Н4А ф  20_00000196871</v>
          </cell>
          <cell r="B453" t="str">
            <v>крс</v>
          </cell>
          <cell r="C453">
            <v>26.398</v>
          </cell>
          <cell r="D453">
            <v>5779.23</v>
          </cell>
          <cell r="E453"/>
          <cell r="F453"/>
          <cell r="G453"/>
          <cell r="H453"/>
          <cell r="I453">
            <v>26.398</v>
          </cell>
          <cell r="J453">
            <v>5779.23</v>
          </cell>
        </row>
        <row r="454">
          <cell r="A454" t="str">
            <v>Сталь 20Х2Н4А ф  30_1211307800</v>
          </cell>
          <cell r="B454" t="str">
            <v>крс</v>
          </cell>
          <cell r="C454">
            <v>51.895000000000003</v>
          </cell>
          <cell r="D454">
            <v>4235.16</v>
          </cell>
          <cell r="E454"/>
          <cell r="F454"/>
          <cell r="G454"/>
          <cell r="H454"/>
          <cell r="I454">
            <v>51.895000000000003</v>
          </cell>
          <cell r="J454">
            <v>4235.16</v>
          </cell>
        </row>
        <row r="455">
          <cell r="A455" t="str">
            <v>Сталь 20Х2Н4А ф  36_1211307770</v>
          </cell>
          <cell r="B455" t="str">
            <v>крс</v>
          </cell>
          <cell r="C455">
            <v>29.085999999999999</v>
          </cell>
          <cell r="D455">
            <v>1676.84</v>
          </cell>
          <cell r="E455"/>
          <cell r="F455"/>
          <cell r="G455"/>
          <cell r="H455"/>
          <cell r="I455">
            <v>29.085999999999999</v>
          </cell>
          <cell r="J455">
            <v>1676.84</v>
          </cell>
        </row>
        <row r="456">
          <cell r="A456" t="str">
            <v>Сталь 20Х2Н4А ф  75_1211307600</v>
          </cell>
          <cell r="B456" t="str">
            <v>крс</v>
          </cell>
          <cell r="C456">
            <v>1471.5640000000001</v>
          </cell>
          <cell r="D456">
            <v>106792.21</v>
          </cell>
          <cell r="E456"/>
          <cell r="F456"/>
          <cell r="G456"/>
          <cell r="H456"/>
          <cell r="I456">
            <v>1471.5640000000001</v>
          </cell>
          <cell r="J456">
            <v>106792.21</v>
          </cell>
        </row>
        <row r="457">
          <cell r="A457" t="str">
            <v>Сталь 20Х2Н4А ф 110_00000197878</v>
          </cell>
          <cell r="B457" t="str">
            <v>крс</v>
          </cell>
          <cell r="C457">
            <v>205.85</v>
          </cell>
          <cell r="D457">
            <v>22108.84</v>
          </cell>
          <cell r="E457"/>
          <cell r="F457"/>
          <cell r="G457"/>
          <cell r="H457"/>
          <cell r="I457">
            <v>205.85</v>
          </cell>
          <cell r="J457">
            <v>22108.84</v>
          </cell>
        </row>
        <row r="458">
          <cell r="A458" t="str">
            <v>Сталь 20Х2Н4А ф 120_1211307100</v>
          </cell>
          <cell r="B458" t="str">
            <v>крс</v>
          </cell>
          <cell r="C458">
            <v>2323.5590000000002</v>
          </cell>
          <cell r="D458">
            <v>156651.75</v>
          </cell>
          <cell r="E458"/>
          <cell r="F458"/>
          <cell r="G458"/>
          <cell r="H458"/>
          <cell r="I458">
            <v>2323.5590000000002</v>
          </cell>
          <cell r="J458">
            <v>156651.75</v>
          </cell>
        </row>
        <row r="459">
          <cell r="A459" t="str">
            <v>Сталь 20Х2Н4А ф 130_1211307000</v>
          </cell>
          <cell r="B459" t="str">
            <v>крс</v>
          </cell>
          <cell r="C459">
            <v>1149.7349999999999</v>
          </cell>
          <cell r="D459">
            <v>80647.8</v>
          </cell>
          <cell r="E459"/>
          <cell r="F459"/>
          <cell r="G459"/>
          <cell r="H459"/>
          <cell r="I459">
            <v>1149.7349999999999</v>
          </cell>
          <cell r="J459">
            <v>80647.8</v>
          </cell>
        </row>
        <row r="460">
          <cell r="A460" t="str">
            <v>Сталь 20Х2Н4А ф 150_1248400000</v>
          </cell>
          <cell r="B460" t="str">
            <v>крс</v>
          </cell>
          <cell r="C460">
            <v>3686.884</v>
          </cell>
          <cell r="D460">
            <v>353395.38</v>
          </cell>
          <cell r="E460"/>
          <cell r="F460"/>
          <cell r="G460"/>
          <cell r="H460"/>
          <cell r="I460">
            <v>3686.884</v>
          </cell>
          <cell r="J460">
            <v>353395.38</v>
          </cell>
        </row>
        <row r="461">
          <cell r="A461" t="str">
            <v>Сталь 20Х2Н4А ф 180_1248303010</v>
          </cell>
          <cell r="B461" t="str">
            <v>крс</v>
          </cell>
          <cell r="C461">
            <v>2198.8609999999999</v>
          </cell>
          <cell r="D461">
            <v>136901.09</v>
          </cell>
          <cell r="E461"/>
          <cell r="F461"/>
          <cell r="G461"/>
          <cell r="H461"/>
          <cell r="I461">
            <v>2198.8609999999999</v>
          </cell>
          <cell r="J461">
            <v>136901.09</v>
          </cell>
        </row>
        <row r="462">
          <cell r="A462" t="str">
            <v>Сталь 20Х2Н4А ф 190_1211709000</v>
          </cell>
          <cell r="B462" t="str">
            <v>крс</v>
          </cell>
          <cell r="C462">
            <v>2545.3330000000001</v>
          </cell>
          <cell r="D462">
            <v>173860.47</v>
          </cell>
          <cell r="E462"/>
          <cell r="F462"/>
          <cell r="G462"/>
          <cell r="H462"/>
          <cell r="I462">
            <v>2545.3330000000001</v>
          </cell>
          <cell r="J462">
            <v>173860.47</v>
          </cell>
        </row>
        <row r="463">
          <cell r="A463" t="str">
            <v>Сталь 20Х2Н4А ф 220_1215303000</v>
          </cell>
          <cell r="B463" t="str">
            <v>крс</v>
          </cell>
          <cell r="C463">
            <v>28.459</v>
          </cell>
          <cell r="D463">
            <v>3745.62</v>
          </cell>
          <cell r="E463"/>
          <cell r="F463"/>
          <cell r="G463"/>
          <cell r="H463"/>
          <cell r="I463">
            <v>28.459</v>
          </cell>
          <cell r="J463">
            <v>3745.62</v>
          </cell>
        </row>
        <row r="464">
          <cell r="A464" t="str">
            <v>Сталь 20Х2Н4А ф 240_1271707000</v>
          </cell>
          <cell r="B464" t="str">
            <v>крс</v>
          </cell>
          <cell r="C464">
            <v>183.566</v>
          </cell>
          <cell r="D464">
            <v>13658.03</v>
          </cell>
          <cell r="E464"/>
          <cell r="F464"/>
          <cell r="G464"/>
          <cell r="H464"/>
          <cell r="I464">
            <v>183.566</v>
          </cell>
          <cell r="J464">
            <v>13658.03</v>
          </cell>
        </row>
        <row r="465">
          <cell r="A465" t="str">
            <v>Сталь 20ХГНМ ф  60_1239100000</v>
          </cell>
          <cell r="B465" t="str">
            <v>крс</v>
          </cell>
          <cell r="C465">
            <v>101.706</v>
          </cell>
          <cell r="D465">
            <v>10679.94</v>
          </cell>
          <cell r="E465"/>
          <cell r="F465"/>
          <cell r="G465">
            <v>23.239000000000001</v>
          </cell>
          <cell r="H465">
            <v>2440.2800000000002</v>
          </cell>
          <cell r="I465">
            <v>78.466999999999999</v>
          </cell>
          <cell r="J465">
            <v>8239.66</v>
          </cell>
        </row>
        <row r="466">
          <cell r="A466" t="str">
            <v>Сталь 20ХГНМ ф  70_1220500000</v>
          </cell>
          <cell r="B466" t="str">
            <v>крс</v>
          </cell>
          <cell r="C466">
            <v>702.27700000000004</v>
          </cell>
          <cell r="D466">
            <v>74248.960000000006</v>
          </cell>
          <cell r="E466">
            <v>2116</v>
          </cell>
          <cell r="F466">
            <v>215336.88</v>
          </cell>
          <cell r="G466">
            <v>48.273000000000003</v>
          </cell>
          <cell r="H466">
            <v>5088.3999999999996</v>
          </cell>
          <cell r="I466">
            <v>2770.0039999999999</v>
          </cell>
          <cell r="J466">
            <v>284497.44</v>
          </cell>
        </row>
        <row r="467">
          <cell r="A467" t="str">
            <v>Сталь 20ХГНМ ф  80_1206000000</v>
          </cell>
          <cell r="B467" t="str">
            <v>крс</v>
          </cell>
          <cell r="C467">
            <v>2822.2</v>
          </cell>
          <cell r="D467">
            <v>300947.14</v>
          </cell>
          <cell r="E467"/>
          <cell r="F467"/>
          <cell r="G467">
            <v>42.369</v>
          </cell>
          <cell r="H467">
            <v>4518.05</v>
          </cell>
          <cell r="I467">
            <v>2779.8310000000001</v>
          </cell>
          <cell r="J467">
            <v>296429.09000000003</v>
          </cell>
        </row>
        <row r="468">
          <cell r="A468" t="str">
            <v>Сталь 20ХГНМ ф  90_1209100000</v>
          </cell>
          <cell r="B468" t="str">
            <v>крс</v>
          </cell>
          <cell r="C468">
            <v>1273.944</v>
          </cell>
          <cell r="D468">
            <v>131749.95000000001</v>
          </cell>
          <cell r="E468">
            <v>1880</v>
          </cell>
          <cell r="F468">
            <v>191320.11</v>
          </cell>
          <cell r="G468">
            <v>111.175</v>
          </cell>
          <cell r="H468">
            <v>11439.77</v>
          </cell>
          <cell r="I468">
            <v>3042.7689999999998</v>
          </cell>
          <cell r="J468">
            <v>311630.28999999998</v>
          </cell>
        </row>
        <row r="469">
          <cell r="A469" t="str">
            <v>Сталь 20ХГНМ ф 100_1223100000</v>
          </cell>
          <cell r="B469" t="str">
            <v>крс</v>
          </cell>
          <cell r="C469">
            <v>1221.924</v>
          </cell>
          <cell r="D469">
            <v>127733.82</v>
          </cell>
          <cell r="E469"/>
          <cell r="F469"/>
          <cell r="G469">
            <v>130.636</v>
          </cell>
          <cell r="H469">
            <v>13656.03</v>
          </cell>
          <cell r="I469">
            <v>1091.288</v>
          </cell>
          <cell r="J469">
            <v>114077.79</v>
          </cell>
        </row>
        <row r="470">
          <cell r="A470" t="str">
            <v>Сталь 20ХГНМ ф 110_1291000000</v>
          </cell>
          <cell r="B470" t="str">
            <v>крс</v>
          </cell>
          <cell r="C470">
            <v>1553.635</v>
          </cell>
          <cell r="D470">
            <v>160552.6</v>
          </cell>
          <cell r="E470">
            <v>6300</v>
          </cell>
          <cell r="F470">
            <v>641125.88</v>
          </cell>
          <cell r="G470">
            <v>650.94799999999998</v>
          </cell>
          <cell r="H470">
            <v>66940.95</v>
          </cell>
          <cell r="I470">
            <v>7202.6869999999999</v>
          </cell>
          <cell r="J470">
            <v>734737.53</v>
          </cell>
        </row>
        <row r="471">
          <cell r="A471" t="str">
            <v>Сталь 20ХГНМ ф 120_1223200000</v>
          </cell>
          <cell r="B471" t="str">
            <v>крс</v>
          </cell>
          <cell r="C471">
            <v>5888.7129999999997</v>
          </cell>
          <cell r="D471">
            <v>587271.52</v>
          </cell>
          <cell r="E471">
            <v>2970</v>
          </cell>
          <cell r="F471">
            <v>296260.02</v>
          </cell>
          <cell r="G471">
            <v>1094.999</v>
          </cell>
          <cell r="H471">
            <v>109205.31</v>
          </cell>
          <cell r="I471">
            <v>7763.7139999999999</v>
          </cell>
          <cell r="J471">
            <v>774326.23</v>
          </cell>
        </row>
        <row r="472">
          <cell r="A472" t="str">
            <v>Сталь 20ХГНМ ф 130_1211300000</v>
          </cell>
          <cell r="B472" t="str">
            <v>крс</v>
          </cell>
          <cell r="C472">
            <v>3388.5349999999999</v>
          </cell>
          <cell r="D472">
            <v>350561.18</v>
          </cell>
          <cell r="E472">
            <v>2940</v>
          </cell>
          <cell r="F472">
            <v>293267.49</v>
          </cell>
          <cell r="G472">
            <v>1823.3810000000001</v>
          </cell>
          <cell r="H472">
            <v>186250.12</v>
          </cell>
          <cell r="I472">
            <v>4505.1540000000005</v>
          </cell>
          <cell r="J472">
            <v>457578.55</v>
          </cell>
        </row>
        <row r="473">
          <cell r="A473" t="str">
            <v>Сталь 20ХГНМ ф 140_1220400000</v>
          </cell>
          <cell r="B473" t="str">
            <v>крс</v>
          </cell>
          <cell r="C473">
            <v>5667.7330000000002</v>
          </cell>
          <cell r="D473">
            <v>565640.71</v>
          </cell>
          <cell r="E473">
            <v>2940</v>
          </cell>
          <cell r="F473">
            <v>293267.49</v>
          </cell>
          <cell r="G473">
            <v>1313.104</v>
          </cell>
          <cell r="H473">
            <v>131047.97</v>
          </cell>
          <cell r="I473">
            <v>7294.6289999999999</v>
          </cell>
          <cell r="J473">
            <v>727860.23</v>
          </cell>
        </row>
        <row r="474">
          <cell r="A474" t="str">
            <v>Сталь 20ХГНМ ф 150_1273000000</v>
          </cell>
          <cell r="B474" t="str">
            <v>крс</v>
          </cell>
          <cell r="C474">
            <v>6194.5889999999999</v>
          </cell>
          <cell r="D474">
            <v>625640.04</v>
          </cell>
          <cell r="E474"/>
          <cell r="F474"/>
          <cell r="G474"/>
          <cell r="H474"/>
          <cell r="I474">
            <v>6194.5889999999999</v>
          </cell>
          <cell r="J474">
            <v>625640.04</v>
          </cell>
        </row>
        <row r="475">
          <cell r="A475" t="str">
            <v>Сталь 20ХГНМ ф 160_1220800000</v>
          </cell>
          <cell r="B475" t="str">
            <v>крс</v>
          </cell>
          <cell r="C475">
            <v>2756.6660000000002</v>
          </cell>
          <cell r="D475">
            <v>274684.23</v>
          </cell>
          <cell r="E475"/>
          <cell r="F475"/>
          <cell r="G475">
            <v>159.86000000000001</v>
          </cell>
          <cell r="H475">
            <v>15929.03</v>
          </cell>
          <cell r="I475">
            <v>2596.806</v>
          </cell>
          <cell r="J475">
            <v>258755.20000000001</v>
          </cell>
        </row>
        <row r="476">
          <cell r="A476" t="str">
            <v>Сталь 20ХГНМ ф 170_1248300000</v>
          </cell>
          <cell r="B476" t="str">
            <v>крс</v>
          </cell>
          <cell r="C476">
            <v>3613.4459999999999</v>
          </cell>
          <cell r="D476">
            <v>362419.89</v>
          </cell>
          <cell r="E476"/>
          <cell r="F476"/>
          <cell r="G476"/>
          <cell r="H476"/>
          <cell r="I476">
            <v>3613.4459999999999</v>
          </cell>
          <cell r="J476">
            <v>362419.89</v>
          </cell>
        </row>
        <row r="477">
          <cell r="A477" t="str">
            <v>Сталь 20ХГНМ ф 180_1261600000</v>
          </cell>
          <cell r="B477" t="str">
            <v>крс</v>
          </cell>
          <cell r="C477">
            <v>4478.8050000000003</v>
          </cell>
          <cell r="D477">
            <v>456052.49</v>
          </cell>
          <cell r="E477"/>
          <cell r="F477"/>
          <cell r="G477"/>
          <cell r="H477"/>
          <cell r="I477">
            <v>4478.8050000000003</v>
          </cell>
          <cell r="J477">
            <v>456052.49</v>
          </cell>
        </row>
        <row r="478">
          <cell r="A478" t="str">
            <v>Сталь 20ХГНМ ф 190_1287604000</v>
          </cell>
          <cell r="B478" t="str">
            <v>крс</v>
          </cell>
          <cell r="C478">
            <v>721.33299999999997</v>
          </cell>
          <cell r="D478">
            <v>71667.600000000006</v>
          </cell>
          <cell r="E478"/>
          <cell r="F478"/>
          <cell r="G478"/>
          <cell r="H478"/>
          <cell r="I478">
            <v>721.33299999999997</v>
          </cell>
          <cell r="J478">
            <v>71667.600000000006</v>
          </cell>
        </row>
        <row r="479">
          <cell r="A479" t="str">
            <v>Сталь 20ХГНМ ф 200_1242105000</v>
          </cell>
          <cell r="B479" t="str">
            <v>крс</v>
          </cell>
          <cell r="C479">
            <v>3216.0430000000001</v>
          </cell>
          <cell r="D479">
            <v>342524.72</v>
          </cell>
          <cell r="E479"/>
          <cell r="F479"/>
          <cell r="G479"/>
          <cell r="H479"/>
          <cell r="I479">
            <v>3216.0430000000001</v>
          </cell>
          <cell r="J479">
            <v>342524.72</v>
          </cell>
        </row>
        <row r="480">
          <cell r="A480" t="str">
            <v>Сталь 20ХГНМ ф 210_1271803000</v>
          </cell>
          <cell r="B480" t="str">
            <v>крс</v>
          </cell>
          <cell r="C480">
            <v>3876.7469999999998</v>
          </cell>
          <cell r="D480">
            <v>443557.76</v>
          </cell>
          <cell r="E480"/>
          <cell r="F480"/>
          <cell r="G480"/>
          <cell r="H480"/>
          <cell r="I480">
            <v>3876.7469999999998</v>
          </cell>
          <cell r="J480">
            <v>443557.76</v>
          </cell>
        </row>
        <row r="481">
          <cell r="A481" t="str">
            <v>Сталь 20ХГНМ ф 220_1287300000</v>
          </cell>
          <cell r="B481" t="str">
            <v>крс</v>
          </cell>
          <cell r="C481">
            <v>1264.6120000000001</v>
          </cell>
          <cell r="D481">
            <v>134058.18</v>
          </cell>
          <cell r="E481"/>
          <cell r="F481"/>
          <cell r="G481"/>
          <cell r="H481"/>
          <cell r="I481">
            <v>1264.6120000000001</v>
          </cell>
          <cell r="J481">
            <v>134058.18</v>
          </cell>
        </row>
        <row r="482">
          <cell r="A482" t="str">
            <v>Сталь 20ХГНМ ф 230_1288107000</v>
          </cell>
          <cell r="B482" t="str">
            <v>крс</v>
          </cell>
          <cell r="C482">
            <v>2898.6779999999999</v>
          </cell>
          <cell r="D482">
            <v>324006.27</v>
          </cell>
          <cell r="E482"/>
          <cell r="F482"/>
          <cell r="G482"/>
          <cell r="H482"/>
          <cell r="I482">
            <v>2898.6779999999999</v>
          </cell>
          <cell r="J482">
            <v>324006.27</v>
          </cell>
        </row>
        <row r="483">
          <cell r="A483" t="str">
            <v>Сталь 20ХГНМ ф 240_1288104000</v>
          </cell>
          <cell r="B483" t="str">
            <v>крс</v>
          </cell>
          <cell r="C483">
            <v>1580.0650000000001</v>
          </cell>
          <cell r="D483">
            <v>137841.43</v>
          </cell>
          <cell r="E483"/>
          <cell r="F483"/>
          <cell r="G483"/>
          <cell r="H483"/>
          <cell r="I483">
            <v>1580.0650000000001</v>
          </cell>
          <cell r="J483">
            <v>137841.43</v>
          </cell>
        </row>
        <row r="484">
          <cell r="A484" t="str">
            <v>Сталь 20ХГНМ ф 250_1288304000</v>
          </cell>
          <cell r="B484" t="str">
            <v>крс</v>
          </cell>
          <cell r="C484">
            <v>594.68600000000004</v>
          </cell>
          <cell r="D484">
            <v>49459.88</v>
          </cell>
          <cell r="E484"/>
          <cell r="F484"/>
          <cell r="G484"/>
          <cell r="H484"/>
          <cell r="I484">
            <v>594.68600000000004</v>
          </cell>
          <cell r="J484">
            <v>49459.88</v>
          </cell>
        </row>
        <row r="485">
          <cell r="A485" t="str">
            <v>Сталь 20ХГНМ ф 270_1271804100</v>
          </cell>
          <cell r="B485" t="str">
            <v>крс</v>
          </cell>
          <cell r="C485">
            <v>2261.8539999999998</v>
          </cell>
          <cell r="D485">
            <v>347975.77</v>
          </cell>
          <cell r="E485"/>
          <cell r="F485"/>
          <cell r="G485"/>
          <cell r="H485"/>
          <cell r="I485">
            <v>2261.8539999999998</v>
          </cell>
          <cell r="J485">
            <v>347975.77</v>
          </cell>
        </row>
        <row r="486">
          <cell r="A486" t="str">
            <v>Сталь 20ХГНМ ф 290_00000196888</v>
          </cell>
          <cell r="B486" t="str">
            <v>крс</v>
          </cell>
          <cell r="C486">
            <v>858.21600000000001</v>
          </cell>
          <cell r="D486">
            <v>89248.76</v>
          </cell>
          <cell r="E486"/>
          <cell r="F486"/>
          <cell r="G486"/>
          <cell r="H486"/>
          <cell r="I486">
            <v>858.21600000000001</v>
          </cell>
          <cell r="J486">
            <v>89248.76</v>
          </cell>
        </row>
        <row r="487">
          <cell r="A487" t="str">
            <v>Сталь 20ХГНМ ф 310_00000196896</v>
          </cell>
          <cell r="B487" t="str">
            <v>крс</v>
          </cell>
          <cell r="C487">
            <v>74.120999999999995</v>
          </cell>
          <cell r="D487">
            <v>6169.17</v>
          </cell>
          <cell r="E487"/>
          <cell r="F487"/>
          <cell r="G487"/>
          <cell r="H487"/>
          <cell r="I487">
            <v>74.120999999999995</v>
          </cell>
          <cell r="J487">
            <v>6169.17</v>
          </cell>
        </row>
        <row r="488">
          <cell r="A488" t="str">
            <v>Сталь 20ХГНМ ф 320_0000019999</v>
          </cell>
          <cell r="B488" t="str">
            <v>крс</v>
          </cell>
          <cell r="C488">
            <v>2237.8330000000001</v>
          </cell>
          <cell r="D488">
            <v>483740.28</v>
          </cell>
          <cell r="E488"/>
          <cell r="F488"/>
          <cell r="G488"/>
          <cell r="H488"/>
          <cell r="I488">
            <v>2237.8330000000001</v>
          </cell>
          <cell r="J488">
            <v>483740.28</v>
          </cell>
        </row>
        <row r="489">
          <cell r="A489" t="str">
            <v>Сталь 20ХГНМ ф 330_1214902210</v>
          </cell>
          <cell r="B489" t="str">
            <v>крс</v>
          </cell>
          <cell r="C489">
            <v>569.63599999999997</v>
          </cell>
          <cell r="D489">
            <v>70918.3</v>
          </cell>
          <cell r="E489"/>
          <cell r="F489"/>
          <cell r="G489"/>
          <cell r="H489"/>
          <cell r="I489">
            <v>569.63599999999997</v>
          </cell>
          <cell r="J489">
            <v>70918.3</v>
          </cell>
        </row>
        <row r="490">
          <cell r="A490" t="str">
            <v>Сталь 20ХГНМ ф 340_00000197999</v>
          </cell>
          <cell r="B490" t="str">
            <v>крс</v>
          </cell>
          <cell r="C490">
            <v>1325.67</v>
          </cell>
          <cell r="D490">
            <v>295605.7</v>
          </cell>
          <cell r="E490"/>
          <cell r="F490"/>
          <cell r="G490"/>
          <cell r="H490"/>
          <cell r="I490">
            <v>1325.67</v>
          </cell>
          <cell r="J490">
            <v>295605.7</v>
          </cell>
        </row>
        <row r="491">
          <cell r="A491" t="str">
            <v>Сталь 20ХН ф  12_00000197955</v>
          </cell>
          <cell r="B491" t="str">
            <v>крс</v>
          </cell>
          <cell r="C491">
            <v>44.258000000000003</v>
          </cell>
          <cell r="D491">
            <v>314.31</v>
          </cell>
          <cell r="E491"/>
          <cell r="F491"/>
          <cell r="G491"/>
          <cell r="H491"/>
          <cell r="I491">
            <v>44.258000000000003</v>
          </cell>
          <cell r="J491">
            <v>314.31</v>
          </cell>
        </row>
        <row r="492">
          <cell r="A492" t="str">
            <v>Сталь 25Х1МФ ф 160_00000197954</v>
          </cell>
          <cell r="B492" t="str">
            <v>крс</v>
          </cell>
          <cell r="C492">
            <v>261.22399999999999</v>
          </cell>
          <cell r="D492">
            <v>24351.09</v>
          </cell>
          <cell r="E492"/>
          <cell r="F492"/>
          <cell r="G492"/>
          <cell r="H492"/>
          <cell r="I492">
            <v>261.22399999999999</v>
          </cell>
          <cell r="J492">
            <v>24351.09</v>
          </cell>
        </row>
        <row r="493">
          <cell r="A493" t="str">
            <v>Сталь 25ХГТ ф85 1213100000</v>
          </cell>
          <cell r="B493" t="str">
            <v>крс</v>
          </cell>
          <cell r="C493">
            <v>186.3</v>
          </cell>
          <cell r="D493">
            <v>10262.299999999999</v>
          </cell>
          <cell r="E493"/>
          <cell r="F493"/>
          <cell r="G493"/>
          <cell r="H493"/>
          <cell r="I493">
            <v>186.3</v>
          </cell>
          <cell r="J493">
            <v>10262.299999999999</v>
          </cell>
        </row>
        <row r="494">
          <cell r="A494" t="str">
            <v>Сталь 26ХМФА-ш ф 150_1581515000</v>
          </cell>
          <cell r="B494" t="str">
            <v>кпо</v>
          </cell>
          <cell r="C494">
            <v>3075.681</v>
          </cell>
          <cell r="D494">
            <v>1006971.55</v>
          </cell>
          <cell r="E494"/>
          <cell r="F494"/>
          <cell r="G494"/>
          <cell r="H494"/>
          <cell r="I494">
            <v>3075.681</v>
          </cell>
          <cell r="J494">
            <v>1006971.55</v>
          </cell>
        </row>
        <row r="495">
          <cell r="A495" t="str">
            <v>Сталь 3 лист  3_2132061000</v>
          </cell>
          <cell r="B495" t="str">
            <v>крс</v>
          </cell>
          <cell r="C495">
            <v>4.5439999999999996</v>
          </cell>
          <cell r="D495">
            <v>179.79</v>
          </cell>
          <cell r="E495"/>
          <cell r="F495"/>
          <cell r="G495"/>
          <cell r="H495"/>
          <cell r="I495">
            <v>4.5439999999999996</v>
          </cell>
          <cell r="J495">
            <v>179.79</v>
          </cell>
        </row>
        <row r="496">
          <cell r="A496" t="str">
            <v>Сталь 3 лист  4_2132060000</v>
          </cell>
          <cell r="B496" t="str">
            <v>крс</v>
          </cell>
          <cell r="C496">
            <v>39.840000000000003</v>
          </cell>
          <cell r="D496">
            <v>1222.6600000000001</v>
          </cell>
          <cell r="E496"/>
          <cell r="F496"/>
          <cell r="G496"/>
          <cell r="H496"/>
          <cell r="I496">
            <v>39.840000000000003</v>
          </cell>
          <cell r="J496">
            <v>1222.6600000000001</v>
          </cell>
        </row>
        <row r="497">
          <cell r="A497" t="str">
            <v>Сталь 3 лист  5_2132055400</v>
          </cell>
          <cell r="B497" t="str">
            <v>крс</v>
          </cell>
          <cell r="C497">
            <v>11.12</v>
          </cell>
          <cell r="D497">
            <v>708.46</v>
          </cell>
          <cell r="E497"/>
          <cell r="F497"/>
          <cell r="G497"/>
          <cell r="H497"/>
          <cell r="I497">
            <v>11.12</v>
          </cell>
          <cell r="J497">
            <v>708.46</v>
          </cell>
        </row>
        <row r="498">
          <cell r="A498" t="str">
            <v>Сталь 3 лист 10 г/к _2139000000</v>
          </cell>
          <cell r="B498" t="str">
            <v>крс</v>
          </cell>
          <cell r="C498">
            <v>22.16</v>
          </cell>
          <cell r="D498">
            <v>962.79</v>
          </cell>
          <cell r="E498"/>
          <cell r="F498"/>
          <cell r="G498"/>
          <cell r="H498"/>
          <cell r="I498">
            <v>22.16</v>
          </cell>
          <cell r="J498">
            <v>962.79</v>
          </cell>
        </row>
        <row r="499">
          <cell r="A499" t="str">
            <v>Сталь 3 ф 20_00000196948</v>
          </cell>
          <cell r="B499" t="str">
            <v>крс</v>
          </cell>
          <cell r="C499">
            <v>83.748000000000005</v>
          </cell>
          <cell r="D499">
            <v>5600.43</v>
          </cell>
          <cell r="E499"/>
          <cell r="F499"/>
          <cell r="G499"/>
          <cell r="H499"/>
          <cell r="I499">
            <v>83.748000000000005</v>
          </cell>
          <cell r="J499">
            <v>5600.43</v>
          </cell>
        </row>
        <row r="500">
          <cell r="A500" t="str">
            <v>Сталь 30Х13 Проволока   3_2478000000</v>
          </cell>
          <cell r="B500" t="str">
            <v>кпо</v>
          </cell>
          <cell r="C500">
            <v>8.0649999999999995</v>
          </cell>
          <cell r="D500">
            <v>483.49</v>
          </cell>
          <cell r="E500"/>
          <cell r="F500"/>
          <cell r="G500"/>
          <cell r="H500"/>
          <cell r="I500">
            <v>8.0649999999999995</v>
          </cell>
          <cell r="J500">
            <v>483.49</v>
          </cell>
        </row>
        <row r="501">
          <cell r="A501" t="str">
            <v>Сталь 30Х13 ф   6_1521212330</v>
          </cell>
          <cell r="B501" t="str">
            <v>кпо</v>
          </cell>
          <cell r="C501">
            <v>1.4650000000000001</v>
          </cell>
          <cell r="D501">
            <v>784.76</v>
          </cell>
          <cell r="E501"/>
          <cell r="F501"/>
          <cell r="G501"/>
          <cell r="H501"/>
          <cell r="I501">
            <v>1.4650000000000001</v>
          </cell>
          <cell r="J501">
            <v>784.76</v>
          </cell>
        </row>
        <row r="502">
          <cell r="A502" t="str">
            <v>Сталь 30Х13 ф  12_1551730000</v>
          </cell>
          <cell r="B502" t="str">
            <v>кпо</v>
          </cell>
          <cell r="C502">
            <v>25.771000000000001</v>
          </cell>
          <cell r="D502">
            <v>3485.72</v>
          </cell>
          <cell r="E502"/>
          <cell r="F502"/>
          <cell r="G502"/>
          <cell r="H502"/>
          <cell r="I502">
            <v>25.771000000000001</v>
          </cell>
          <cell r="J502">
            <v>3485.72</v>
          </cell>
        </row>
        <row r="503">
          <cell r="A503" t="str">
            <v>Сталь 30Х13 ф  16_1521212010</v>
          </cell>
          <cell r="B503" t="str">
            <v>кпо</v>
          </cell>
          <cell r="C503">
            <v>7.1120000000000001</v>
          </cell>
          <cell r="D503">
            <v>1199.1099999999999</v>
          </cell>
          <cell r="E503"/>
          <cell r="F503"/>
          <cell r="G503"/>
          <cell r="H503"/>
          <cell r="I503">
            <v>7.1120000000000001</v>
          </cell>
          <cell r="J503">
            <v>1199.1099999999999</v>
          </cell>
        </row>
        <row r="504">
          <cell r="A504" t="str">
            <v>Сталь 30Х13 ф  20_1521212340</v>
          </cell>
          <cell r="B504" t="str">
            <v>кпо</v>
          </cell>
          <cell r="C504">
            <v>2.7290000000000001</v>
          </cell>
          <cell r="D504">
            <v>381.13</v>
          </cell>
          <cell r="E504"/>
          <cell r="F504"/>
          <cell r="G504"/>
          <cell r="H504"/>
          <cell r="I504">
            <v>2.7290000000000001</v>
          </cell>
          <cell r="J504">
            <v>381.13</v>
          </cell>
        </row>
        <row r="505">
          <cell r="A505" t="str">
            <v>Сталь 30Х13 ф  25_1521212440</v>
          </cell>
          <cell r="B505" t="str">
            <v>кпо</v>
          </cell>
          <cell r="C505">
            <v>9.6859999999999999</v>
          </cell>
          <cell r="D505">
            <v>1369.62</v>
          </cell>
          <cell r="E505"/>
          <cell r="F505"/>
          <cell r="G505"/>
          <cell r="H505"/>
          <cell r="I505">
            <v>9.6859999999999999</v>
          </cell>
          <cell r="J505">
            <v>1369.62</v>
          </cell>
        </row>
        <row r="506">
          <cell r="A506" t="str">
            <v>Сталь 30Х13 ф  30_1541102000</v>
          </cell>
          <cell r="B506" t="str">
            <v>кпо</v>
          </cell>
          <cell r="C506">
            <v>11.01</v>
          </cell>
          <cell r="D506">
            <v>1249.68</v>
          </cell>
          <cell r="E506"/>
          <cell r="F506"/>
          <cell r="G506"/>
          <cell r="H506"/>
          <cell r="I506">
            <v>11.01</v>
          </cell>
          <cell r="J506">
            <v>1249.68</v>
          </cell>
        </row>
        <row r="507">
          <cell r="A507" t="str">
            <v>Сталь 30Х13 ф  36_00000188851</v>
          </cell>
          <cell r="B507" t="str">
            <v>кпо</v>
          </cell>
          <cell r="C507">
            <v>5.1050000000000004</v>
          </cell>
          <cell r="D507">
            <v>744.57</v>
          </cell>
          <cell r="E507"/>
          <cell r="F507"/>
          <cell r="G507"/>
          <cell r="H507"/>
          <cell r="I507">
            <v>5.1050000000000004</v>
          </cell>
          <cell r="J507">
            <v>744.57</v>
          </cell>
        </row>
        <row r="508">
          <cell r="A508" t="str">
            <v>Сталь 30Х13 ф  40_1583092000</v>
          </cell>
          <cell r="B508" t="str">
            <v>кпо</v>
          </cell>
          <cell r="C508">
            <v>36.929000000000002</v>
          </cell>
          <cell r="D508">
            <v>5296.74</v>
          </cell>
          <cell r="E508"/>
          <cell r="F508"/>
          <cell r="G508"/>
          <cell r="H508"/>
          <cell r="I508">
            <v>36.929000000000002</v>
          </cell>
          <cell r="J508">
            <v>5296.74</v>
          </cell>
        </row>
        <row r="509">
          <cell r="A509" t="str">
            <v>Сталь 30Х13 ф  80_1560000000</v>
          </cell>
          <cell r="B509" t="str">
            <v>кпо</v>
          </cell>
          <cell r="C509">
            <v>0.82799999999999996</v>
          </cell>
          <cell r="D509">
            <v>80.08</v>
          </cell>
          <cell r="E509"/>
          <cell r="F509"/>
          <cell r="G509"/>
          <cell r="H509"/>
          <cell r="I509">
            <v>0.82799999999999996</v>
          </cell>
          <cell r="J509">
            <v>80.08</v>
          </cell>
        </row>
        <row r="510">
          <cell r="A510" t="str">
            <v>Сталь 30Х13 ф  90_1512110000</v>
          </cell>
          <cell r="B510" t="str">
            <v>кпо</v>
          </cell>
          <cell r="C510">
            <v>1.4750000000000001</v>
          </cell>
          <cell r="D510">
            <v>169.55</v>
          </cell>
          <cell r="E510"/>
          <cell r="F510"/>
          <cell r="G510"/>
          <cell r="H510"/>
          <cell r="I510">
            <v>1.4750000000000001</v>
          </cell>
          <cell r="J510">
            <v>169.55</v>
          </cell>
        </row>
        <row r="511">
          <cell r="A511" t="str">
            <v>Сталь 30Х13 ф  95_1512115000</v>
          </cell>
          <cell r="B511" t="str">
            <v>кпо</v>
          </cell>
          <cell r="C511">
            <v>27.873000000000001</v>
          </cell>
          <cell r="D511">
            <v>3158.42</v>
          </cell>
          <cell r="E511"/>
          <cell r="F511"/>
          <cell r="G511">
            <v>2.782</v>
          </cell>
          <cell r="H511">
            <v>315.24</v>
          </cell>
          <cell r="I511">
            <v>25.091000000000001</v>
          </cell>
          <cell r="J511">
            <v>2843.18</v>
          </cell>
        </row>
        <row r="512">
          <cell r="A512" t="str">
            <v>Сталь 30Х13 ф 130_1512201000</v>
          </cell>
          <cell r="B512" t="str">
            <v>кпо</v>
          </cell>
          <cell r="C512">
            <v>6.21</v>
          </cell>
          <cell r="D512">
            <v>443.26</v>
          </cell>
          <cell r="E512"/>
          <cell r="F512"/>
          <cell r="G512"/>
          <cell r="H512"/>
          <cell r="I512">
            <v>6.21</v>
          </cell>
          <cell r="J512">
            <v>443.26</v>
          </cell>
        </row>
        <row r="513">
          <cell r="A513" t="str">
            <v>Сталь 30Х13 ф 145_1512151200</v>
          </cell>
          <cell r="B513" t="str">
            <v>кпо</v>
          </cell>
          <cell r="C513">
            <v>9.5760000000000005</v>
          </cell>
          <cell r="D513">
            <v>774.7</v>
          </cell>
          <cell r="E513"/>
          <cell r="F513"/>
          <cell r="G513"/>
          <cell r="H513"/>
          <cell r="I513">
            <v>9.5760000000000005</v>
          </cell>
          <cell r="J513">
            <v>774.7</v>
          </cell>
        </row>
        <row r="514">
          <cell r="A514" t="str">
            <v>Сталь 30Х13 ф 150_1581407100</v>
          </cell>
          <cell r="B514" t="str">
            <v>кпо</v>
          </cell>
          <cell r="C514">
            <v>8.7720000000000002</v>
          </cell>
          <cell r="D514">
            <v>831.36</v>
          </cell>
          <cell r="E514"/>
          <cell r="F514"/>
          <cell r="G514"/>
          <cell r="H514"/>
          <cell r="I514">
            <v>8.7720000000000002</v>
          </cell>
          <cell r="J514">
            <v>831.36</v>
          </cell>
        </row>
        <row r="515">
          <cell r="A515" t="str">
            <v>Сталь 30Х13 ф 160_1581407200</v>
          </cell>
          <cell r="B515" t="str">
            <v>кпо</v>
          </cell>
          <cell r="C515">
            <v>69.436999999999998</v>
          </cell>
          <cell r="D515">
            <v>4528.93</v>
          </cell>
          <cell r="E515"/>
          <cell r="F515"/>
          <cell r="G515"/>
          <cell r="H515"/>
          <cell r="I515">
            <v>69.436999999999998</v>
          </cell>
          <cell r="J515">
            <v>4528.93</v>
          </cell>
        </row>
        <row r="516">
          <cell r="A516" t="str">
            <v>Сталь 30Х13 ф 180_00000188733</v>
          </cell>
          <cell r="B516" t="str">
            <v>кпо</v>
          </cell>
          <cell r="C516">
            <v>1066.1880000000001</v>
          </cell>
          <cell r="D516">
            <v>300483.75</v>
          </cell>
          <cell r="E516"/>
          <cell r="F516"/>
          <cell r="G516"/>
          <cell r="H516"/>
          <cell r="I516">
            <v>1066.1880000000001</v>
          </cell>
          <cell r="J516">
            <v>300483.75</v>
          </cell>
        </row>
        <row r="517">
          <cell r="A517" t="str">
            <v>Сталь 30Х13 ф 200_1583095000</v>
          </cell>
          <cell r="B517" t="str">
            <v>кпо</v>
          </cell>
          <cell r="C517">
            <v>28.585999999999999</v>
          </cell>
          <cell r="D517">
            <v>4009.78</v>
          </cell>
          <cell r="E517"/>
          <cell r="F517"/>
          <cell r="G517"/>
          <cell r="H517"/>
          <cell r="I517">
            <v>28.585999999999999</v>
          </cell>
          <cell r="J517">
            <v>4009.78</v>
          </cell>
        </row>
        <row r="518">
          <cell r="A518" t="str">
            <v>Сталь 30ХГСА ф 110_00000196987</v>
          </cell>
          <cell r="B518" t="str">
            <v>крс</v>
          </cell>
          <cell r="C518">
            <v>180.33199999999999</v>
          </cell>
          <cell r="D518">
            <v>8565.77</v>
          </cell>
          <cell r="E518"/>
          <cell r="F518"/>
          <cell r="G518"/>
          <cell r="H518"/>
          <cell r="I518">
            <v>180.33199999999999</v>
          </cell>
          <cell r="J518">
            <v>8565.77</v>
          </cell>
        </row>
        <row r="519">
          <cell r="A519" t="str">
            <v>Сталь 30ХМА ф  20_00000188672</v>
          </cell>
          <cell r="B519" t="str">
            <v>кпо</v>
          </cell>
          <cell r="C519">
            <v>36.192</v>
          </cell>
          <cell r="D519">
            <v>3345.07</v>
          </cell>
          <cell r="E519"/>
          <cell r="F519"/>
          <cell r="G519"/>
          <cell r="H519"/>
          <cell r="I519">
            <v>36.192</v>
          </cell>
          <cell r="J519">
            <v>3345.07</v>
          </cell>
        </row>
        <row r="520">
          <cell r="A520" t="str">
            <v>Сталь 30ХМА ф  25_00000188674</v>
          </cell>
          <cell r="B520" t="str">
            <v>кпо</v>
          </cell>
          <cell r="C520">
            <v>0.108</v>
          </cell>
          <cell r="D520">
            <v>9.98</v>
          </cell>
          <cell r="E520"/>
          <cell r="F520"/>
          <cell r="G520"/>
          <cell r="H520"/>
          <cell r="I520">
            <v>0.108</v>
          </cell>
          <cell r="J520">
            <v>9.98</v>
          </cell>
        </row>
        <row r="521">
          <cell r="A521" t="str">
            <v>Сталь 30ХМА ф  26_1200402000</v>
          </cell>
          <cell r="B521" t="str">
            <v>кпо</v>
          </cell>
          <cell r="C521">
            <v>0.23599999999999999</v>
          </cell>
          <cell r="D521">
            <v>9.91</v>
          </cell>
          <cell r="E521"/>
          <cell r="F521"/>
          <cell r="G521"/>
          <cell r="H521"/>
          <cell r="I521">
            <v>0.23599999999999999</v>
          </cell>
          <cell r="J521">
            <v>9.91</v>
          </cell>
        </row>
        <row r="522">
          <cell r="A522" t="str">
            <v>Сталь 30ХМА ф  30_1268070000</v>
          </cell>
          <cell r="B522" t="str">
            <v>кпо</v>
          </cell>
          <cell r="C522">
            <v>0.28699999999999998</v>
          </cell>
          <cell r="D522">
            <v>26.53</v>
          </cell>
          <cell r="E522"/>
          <cell r="F522"/>
          <cell r="G522"/>
          <cell r="H522"/>
          <cell r="I522">
            <v>0.28699999999999998</v>
          </cell>
          <cell r="J522">
            <v>26.53</v>
          </cell>
        </row>
        <row r="523">
          <cell r="A523" t="str">
            <v>Сталь 30ХМА ф  40_1200408000</v>
          </cell>
          <cell r="B523" t="str">
            <v>кпо</v>
          </cell>
          <cell r="C523">
            <v>0.73199999999999998</v>
          </cell>
          <cell r="D523">
            <v>68.900000000000006</v>
          </cell>
          <cell r="E523"/>
          <cell r="F523"/>
          <cell r="G523"/>
          <cell r="H523"/>
          <cell r="I523">
            <v>0.73199999999999998</v>
          </cell>
          <cell r="J523">
            <v>68.900000000000006</v>
          </cell>
        </row>
        <row r="524">
          <cell r="A524" t="str">
            <v>Сталь 30ХМА ф  48_1581575000</v>
          </cell>
          <cell r="B524" t="str">
            <v>кпо</v>
          </cell>
          <cell r="C524">
            <v>0.71</v>
          </cell>
          <cell r="D524">
            <v>66.83</v>
          </cell>
          <cell r="E524"/>
          <cell r="F524"/>
          <cell r="G524"/>
          <cell r="H524"/>
          <cell r="I524">
            <v>0.71</v>
          </cell>
          <cell r="J524">
            <v>66.83</v>
          </cell>
        </row>
        <row r="525">
          <cell r="A525" t="str">
            <v>Сталь 30ХМА ф  50_1581511000</v>
          </cell>
          <cell r="B525" t="str">
            <v>кпо</v>
          </cell>
          <cell r="C525">
            <v>3365.4780000000001</v>
          </cell>
          <cell r="D525">
            <v>269467.32</v>
          </cell>
          <cell r="E525"/>
          <cell r="F525"/>
          <cell r="G525">
            <v>11.348000000000001</v>
          </cell>
          <cell r="H525">
            <v>908.61</v>
          </cell>
          <cell r="I525">
            <v>3354.13</v>
          </cell>
          <cell r="J525">
            <v>268558.71000000002</v>
          </cell>
        </row>
        <row r="526">
          <cell r="A526" t="str">
            <v>Сталь 30ХМА ф  55_00000188668</v>
          </cell>
          <cell r="B526" t="str">
            <v>кпо</v>
          </cell>
          <cell r="C526">
            <v>3409.9270000000001</v>
          </cell>
          <cell r="D526">
            <v>289169.68</v>
          </cell>
          <cell r="E526"/>
          <cell r="F526"/>
          <cell r="G526">
            <v>3.899</v>
          </cell>
          <cell r="H526">
            <v>330.64</v>
          </cell>
          <cell r="I526">
            <v>3406.0279999999998</v>
          </cell>
          <cell r="J526">
            <v>288839.03999999998</v>
          </cell>
        </row>
        <row r="527">
          <cell r="A527" t="str">
            <v>Сталь 30ХМА ф  60_1581513000</v>
          </cell>
          <cell r="B527" t="str">
            <v>кпо</v>
          </cell>
          <cell r="C527">
            <v>1163.375</v>
          </cell>
          <cell r="D527">
            <v>80252.88</v>
          </cell>
          <cell r="E527"/>
          <cell r="F527"/>
          <cell r="G527"/>
          <cell r="H527"/>
          <cell r="I527">
            <v>1163.375</v>
          </cell>
          <cell r="J527">
            <v>80252.88</v>
          </cell>
        </row>
        <row r="528">
          <cell r="A528" t="str">
            <v>Сталь 30ХМА ф  70_00000188682</v>
          </cell>
          <cell r="B528" t="str">
            <v>кпо</v>
          </cell>
          <cell r="C528">
            <v>2566.2399999999998</v>
          </cell>
          <cell r="D528">
            <v>205598.67</v>
          </cell>
          <cell r="E528"/>
          <cell r="F528"/>
          <cell r="G528"/>
          <cell r="H528"/>
          <cell r="I528">
            <v>2566.2399999999998</v>
          </cell>
          <cell r="J528">
            <v>205598.67</v>
          </cell>
        </row>
        <row r="529">
          <cell r="A529" t="str">
            <v>Сталь 30ХМА ф  85_2004013000</v>
          </cell>
          <cell r="B529" t="str">
            <v>кпо</v>
          </cell>
          <cell r="C529">
            <v>739.27200000000005</v>
          </cell>
          <cell r="D529">
            <v>34552.65</v>
          </cell>
          <cell r="E529"/>
          <cell r="F529"/>
          <cell r="G529"/>
          <cell r="H529"/>
          <cell r="I529">
            <v>739.27200000000005</v>
          </cell>
          <cell r="J529">
            <v>34552.65</v>
          </cell>
        </row>
        <row r="530">
          <cell r="A530" t="str">
            <v>Сталь 30ХМА ф  90_1200401600</v>
          </cell>
          <cell r="B530" t="str">
            <v>кпо</v>
          </cell>
          <cell r="C530">
            <v>17.992000000000001</v>
          </cell>
          <cell r="D530">
            <v>1146.19</v>
          </cell>
          <cell r="E530"/>
          <cell r="F530"/>
          <cell r="G530"/>
          <cell r="H530"/>
          <cell r="I530">
            <v>17.992000000000001</v>
          </cell>
          <cell r="J530">
            <v>1146.19</v>
          </cell>
        </row>
        <row r="531">
          <cell r="A531" t="str">
            <v>Сталь 30ХМА ф  95_1200401800</v>
          </cell>
          <cell r="B531" t="str">
            <v>кпо</v>
          </cell>
          <cell r="C531">
            <v>195.73699999999999</v>
          </cell>
          <cell r="D531">
            <v>15946.74</v>
          </cell>
          <cell r="E531"/>
          <cell r="F531"/>
          <cell r="G531"/>
          <cell r="H531"/>
          <cell r="I531">
            <v>195.73699999999999</v>
          </cell>
          <cell r="J531">
            <v>15946.74</v>
          </cell>
        </row>
        <row r="532">
          <cell r="A532" t="str">
            <v>Сталь 30ХМА ф 100_1200401500</v>
          </cell>
          <cell r="B532" t="str">
            <v>кпо</v>
          </cell>
          <cell r="C532">
            <v>1354.665</v>
          </cell>
          <cell r="D532">
            <v>65030.400000000001</v>
          </cell>
          <cell r="E532"/>
          <cell r="F532"/>
          <cell r="G532"/>
          <cell r="H532"/>
          <cell r="I532">
            <v>1354.665</v>
          </cell>
          <cell r="J532">
            <v>65030.400000000001</v>
          </cell>
        </row>
        <row r="533">
          <cell r="A533" t="str">
            <v>Сталь 30ХМА ф 105_5380000728</v>
          </cell>
          <cell r="B533" t="str">
            <v>кпо</v>
          </cell>
          <cell r="C533">
            <v>11930.031999999999</v>
          </cell>
          <cell r="D533">
            <v>991514.89</v>
          </cell>
          <cell r="E533"/>
          <cell r="F533"/>
          <cell r="G533">
            <v>58.116</v>
          </cell>
          <cell r="H533">
            <v>4830.07</v>
          </cell>
          <cell r="I533">
            <v>11871.915999999999</v>
          </cell>
          <cell r="J533">
            <v>986684.82</v>
          </cell>
        </row>
        <row r="534">
          <cell r="A534" t="str">
            <v>Сталь 30ХМА ф 110_1200402600</v>
          </cell>
          <cell r="B534" t="str">
            <v>кпо</v>
          </cell>
          <cell r="C534">
            <v>5367.2969999999996</v>
          </cell>
          <cell r="D534">
            <v>480275.07</v>
          </cell>
          <cell r="E534"/>
          <cell r="F534"/>
          <cell r="G534"/>
          <cell r="H534"/>
          <cell r="I534">
            <v>5367.2969999999996</v>
          </cell>
          <cell r="J534">
            <v>480275.07</v>
          </cell>
        </row>
        <row r="535">
          <cell r="A535" t="str">
            <v>Сталь 30ХМА ф 120_1200407000</v>
          </cell>
          <cell r="B535" t="str">
            <v>кпо</v>
          </cell>
          <cell r="C535">
            <v>1086.2270000000001</v>
          </cell>
          <cell r="D535">
            <v>93841.64</v>
          </cell>
          <cell r="E535"/>
          <cell r="F535"/>
          <cell r="G535"/>
          <cell r="H535"/>
          <cell r="I535">
            <v>1086.2270000000001</v>
          </cell>
          <cell r="J535">
            <v>93841.64</v>
          </cell>
        </row>
        <row r="536">
          <cell r="A536" t="str">
            <v>Сталь 30ХМА ф 125_00000188675</v>
          </cell>
          <cell r="B536" t="str">
            <v>кпо</v>
          </cell>
          <cell r="C536">
            <v>373.673</v>
          </cell>
          <cell r="D536">
            <v>36534.89</v>
          </cell>
          <cell r="E536"/>
          <cell r="F536"/>
          <cell r="G536">
            <v>40.667000000000002</v>
          </cell>
          <cell r="H536">
            <v>3976.11</v>
          </cell>
          <cell r="I536">
            <v>333.00599999999997</v>
          </cell>
          <cell r="J536">
            <v>32558.78</v>
          </cell>
        </row>
        <row r="537">
          <cell r="A537" t="str">
            <v>Сталь 30ХМА ф 130_1200401900</v>
          </cell>
          <cell r="B537" t="str">
            <v>кпо</v>
          </cell>
          <cell r="C537">
            <v>4042.4969999999998</v>
          </cell>
          <cell r="D537">
            <v>393389.79</v>
          </cell>
          <cell r="E537"/>
          <cell r="F537"/>
          <cell r="G537">
            <v>172.88399999999999</v>
          </cell>
          <cell r="H537">
            <v>16823.95</v>
          </cell>
          <cell r="I537">
            <v>3869.6129999999998</v>
          </cell>
          <cell r="J537">
            <v>376565.84</v>
          </cell>
        </row>
        <row r="538">
          <cell r="A538" t="str">
            <v>Сталь 30ХМА ф 140_1200401100</v>
          </cell>
          <cell r="B538" t="str">
            <v>кпо</v>
          </cell>
          <cell r="C538">
            <v>7076.1009999999997</v>
          </cell>
          <cell r="D538">
            <v>622666.84</v>
          </cell>
          <cell r="E538"/>
          <cell r="F538"/>
          <cell r="G538"/>
          <cell r="H538"/>
          <cell r="I538">
            <v>7076.1009999999997</v>
          </cell>
          <cell r="J538">
            <v>622666.84</v>
          </cell>
        </row>
        <row r="539">
          <cell r="A539" t="str">
            <v>Сталь 30ХМА ф 150_1200401300</v>
          </cell>
          <cell r="B539" t="str">
            <v>кпо</v>
          </cell>
          <cell r="C539">
            <v>61.061</v>
          </cell>
          <cell r="D539">
            <v>3712.37</v>
          </cell>
          <cell r="E539"/>
          <cell r="F539"/>
          <cell r="G539"/>
          <cell r="H539"/>
          <cell r="I539">
            <v>61.061</v>
          </cell>
          <cell r="J539">
            <v>3712.37</v>
          </cell>
        </row>
        <row r="540">
          <cell r="A540" t="str">
            <v>Сталь 30ХМА ф 160_1581600000</v>
          </cell>
          <cell r="B540" t="str">
            <v>кпо</v>
          </cell>
          <cell r="C540">
            <v>1197.6210000000001</v>
          </cell>
          <cell r="D540">
            <v>105970.28</v>
          </cell>
          <cell r="E540"/>
          <cell r="F540"/>
          <cell r="G540">
            <v>324.56</v>
          </cell>
          <cell r="H540">
            <v>28718.36</v>
          </cell>
          <cell r="I540">
            <v>873.06100000000004</v>
          </cell>
          <cell r="J540">
            <v>77251.92</v>
          </cell>
        </row>
        <row r="541">
          <cell r="A541" t="str">
            <v>Сталь 30ХМА ф 170_1211112222</v>
          </cell>
          <cell r="B541" t="str">
            <v>кпо</v>
          </cell>
          <cell r="C541">
            <v>2681.5149999999999</v>
          </cell>
          <cell r="D541">
            <v>231946.73</v>
          </cell>
          <cell r="E541"/>
          <cell r="F541"/>
          <cell r="G541"/>
          <cell r="H541"/>
          <cell r="I541">
            <v>2681.5149999999999</v>
          </cell>
          <cell r="J541">
            <v>231946.73</v>
          </cell>
        </row>
        <row r="542">
          <cell r="A542" t="str">
            <v>Сталь 30ХМА ф 180_1200401400</v>
          </cell>
          <cell r="B542" t="str">
            <v>кпо</v>
          </cell>
          <cell r="C542">
            <v>1599.8109999999999</v>
          </cell>
          <cell r="D542">
            <v>75855.39</v>
          </cell>
          <cell r="E542"/>
          <cell r="F542"/>
          <cell r="G542"/>
          <cell r="H542"/>
          <cell r="I542">
            <v>1599.8109999999999</v>
          </cell>
          <cell r="J542">
            <v>75855.39</v>
          </cell>
        </row>
        <row r="543">
          <cell r="A543" t="str">
            <v>Сталь 30ХМА ф 190_12004019</v>
          </cell>
          <cell r="B543" t="str">
            <v>кпо</v>
          </cell>
          <cell r="C543">
            <v>413.48899999999998</v>
          </cell>
          <cell r="D543">
            <v>17520.46</v>
          </cell>
          <cell r="E543"/>
          <cell r="F543"/>
          <cell r="G543"/>
          <cell r="H543"/>
          <cell r="I543">
            <v>413.48899999999998</v>
          </cell>
          <cell r="J543">
            <v>17520.46</v>
          </cell>
        </row>
        <row r="544">
          <cell r="A544" t="str">
            <v>Сталь 30ХМА-ш ф 140_00000288684</v>
          </cell>
          <cell r="B544" t="str">
            <v>кпо</v>
          </cell>
          <cell r="C544">
            <v>5478.0169999999998</v>
          </cell>
          <cell r="D544">
            <v>1757875.53</v>
          </cell>
          <cell r="E544"/>
          <cell r="F544"/>
          <cell r="G544"/>
          <cell r="H544"/>
          <cell r="I544">
            <v>5478.0169999999998</v>
          </cell>
          <cell r="J544">
            <v>1757875.53</v>
          </cell>
        </row>
        <row r="545">
          <cell r="A545" t="str">
            <v>Сталь 36НХТЮ Лента   0,5Х200_00009190797</v>
          </cell>
          <cell r="B545" t="str">
            <v>кпо</v>
          </cell>
          <cell r="C545">
            <v>5.5E-2</v>
          </cell>
          <cell r="D545">
            <v>179.98</v>
          </cell>
          <cell r="E545"/>
          <cell r="F545"/>
          <cell r="G545"/>
          <cell r="H545"/>
          <cell r="I545">
            <v>5.5E-2</v>
          </cell>
          <cell r="J545">
            <v>179.98</v>
          </cell>
        </row>
        <row r="546">
          <cell r="A546" t="str">
            <v>Сталь 36НХТЮ Лента   0,5Х250_00009190777</v>
          </cell>
          <cell r="B546" t="str">
            <v>кпо</v>
          </cell>
          <cell r="C546">
            <v>16.853999999999999</v>
          </cell>
          <cell r="D546">
            <v>52247.4</v>
          </cell>
          <cell r="E546"/>
          <cell r="F546"/>
          <cell r="G546"/>
          <cell r="H546"/>
          <cell r="I546">
            <v>16.853999999999999</v>
          </cell>
          <cell r="J546">
            <v>52247.4</v>
          </cell>
        </row>
        <row r="547">
          <cell r="A547" t="str">
            <v>Сталь 36НХТЮ Лента   0,6Х150_1600002100</v>
          </cell>
          <cell r="B547" t="str">
            <v>кпо</v>
          </cell>
          <cell r="C547">
            <v>5.8520000000000003</v>
          </cell>
          <cell r="D547">
            <v>19604.2</v>
          </cell>
          <cell r="E547"/>
          <cell r="F547"/>
          <cell r="G547"/>
          <cell r="H547"/>
          <cell r="I547">
            <v>5.8520000000000003</v>
          </cell>
          <cell r="J547">
            <v>19604.2</v>
          </cell>
        </row>
        <row r="548">
          <cell r="A548" t="str">
            <v>Сталь 36НХТЮ Лента   0,6Х250_00009190798</v>
          </cell>
          <cell r="B548" t="str">
            <v>кпо</v>
          </cell>
          <cell r="C548">
            <v>0.52</v>
          </cell>
          <cell r="D548">
            <v>1642.39</v>
          </cell>
          <cell r="E548"/>
          <cell r="F548"/>
          <cell r="G548"/>
          <cell r="H548"/>
          <cell r="I548">
            <v>0.52</v>
          </cell>
          <cell r="J548">
            <v>1642.39</v>
          </cell>
        </row>
        <row r="549">
          <cell r="A549" t="str">
            <v>Сталь 36НХТЮ Лента   1Х150_1600003000</v>
          </cell>
          <cell r="B549" t="str">
            <v>кпо</v>
          </cell>
          <cell r="C549">
            <v>1.82</v>
          </cell>
          <cell r="D549">
            <v>5260.97</v>
          </cell>
          <cell r="E549"/>
          <cell r="F549"/>
          <cell r="G549"/>
          <cell r="H549"/>
          <cell r="I549">
            <v>1.82</v>
          </cell>
          <cell r="J549">
            <v>5260.97</v>
          </cell>
        </row>
        <row r="550">
          <cell r="A550" t="str">
            <v>Сталь 36НХТЮ Лента   1Х200_1600002000</v>
          </cell>
          <cell r="B550" t="str">
            <v>кпо</v>
          </cell>
          <cell r="C550">
            <v>0.57899999999999996</v>
          </cell>
          <cell r="D550">
            <v>3204.18</v>
          </cell>
          <cell r="E550"/>
          <cell r="F550"/>
          <cell r="G550"/>
          <cell r="H550"/>
          <cell r="I550">
            <v>0.57899999999999996</v>
          </cell>
          <cell r="J550">
            <v>3204.18</v>
          </cell>
        </row>
        <row r="551">
          <cell r="A551" t="str">
            <v>Сталь 36НХТЮ Лента   1Х250_00009190797</v>
          </cell>
          <cell r="B551" t="str">
            <v>кпо</v>
          </cell>
          <cell r="C551">
            <v>26.364999999999998</v>
          </cell>
          <cell r="D551">
            <v>178251.62</v>
          </cell>
          <cell r="E551"/>
          <cell r="F551"/>
          <cell r="G551">
            <v>1.9079999999999999</v>
          </cell>
          <cell r="H551">
            <v>12899.84</v>
          </cell>
          <cell r="I551">
            <v>24.457000000000001</v>
          </cell>
          <cell r="J551">
            <v>165351.78</v>
          </cell>
        </row>
        <row r="552">
          <cell r="A552" t="str">
            <v>Сталь 36НХТЮ Полоса   2Х200_1600002110</v>
          </cell>
          <cell r="B552" t="str">
            <v>кпо</v>
          </cell>
          <cell r="C552">
            <v>5.88</v>
          </cell>
          <cell r="D552">
            <v>41633.839999999997</v>
          </cell>
          <cell r="E552"/>
          <cell r="F552"/>
          <cell r="G552"/>
          <cell r="H552"/>
          <cell r="I552">
            <v>5.88</v>
          </cell>
          <cell r="J552">
            <v>41633.839999999997</v>
          </cell>
        </row>
        <row r="553">
          <cell r="A553" t="str">
            <v>Сталь 36НХТЮ ф  90_000091907978</v>
          </cell>
          <cell r="B553" t="str">
            <v>кпо</v>
          </cell>
          <cell r="C553">
            <v>29.068999999999999</v>
          </cell>
          <cell r="D553">
            <v>72782.289999999994</v>
          </cell>
          <cell r="E553"/>
          <cell r="F553"/>
          <cell r="G553"/>
          <cell r="H553"/>
          <cell r="I553">
            <v>29.068999999999999</v>
          </cell>
          <cell r="J553">
            <v>72782.289999999994</v>
          </cell>
        </row>
        <row r="554">
          <cell r="A554" t="str">
            <v>Сталь 36НХТЮ5М ф  60_1600001100</v>
          </cell>
          <cell r="B554" t="str">
            <v>кпо</v>
          </cell>
          <cell r="C554">
            <v>7.351</v>
          </cell>
          <cell r="D554">
            <v>16539.75</v>
          </cell>
          <cell r="E554"/>
          <cell r="F554"/>
          <cell r="G554"/>
          <cell r="H554"/>
          <cell r="I554">
            <v>7.351</v>
          </cell>
          <cell r="J554">
            <v>16539.75</v>
          </cell>
        </row>
        <row r="555">
          <cell r="A555" t="str">
            <v>Сталь 36НХТЮ5М ф  85_1611110000</v>
          </cell>
          <cell r="B555" t="str">
            <v>кпо</v>
          </cell>
          <cell r="C555">
            <v>72.674999999999997</v>
          </cell>
          <cell r="D555">
            <v>149209.76999999999</v>
          </cell>
          <cell r="E555"/>
          <cell r="F555"/>
          <cell r="G555"/>
          <cell r="H555"/>
          <cell r="I555">
            <v>72.674999999999997</v>
          </cell>
          <cell r="J555">
            <v>149209.76999999999</v>
          </cell>
        </row>
        <row r="556">
          <cell r="A556" t="str">
            <v>Сталь 36НХТЮ5М ф 115_1611120100</v>
          </cell>
          <cell r="B556" t="str">
            <v>кпо</v>
          </cell>
          <cell r="C556">
            <v>15.164</v>
          </cell>
          <cell r="D556">
            <v>33759.230000000003</v>
          </cell>
          <cell r="E556"/>
          <cell r="F556"/>
          <cell r="G556"/>
          <cell r="H556"/>
          <cell r="I556">
            <v>15.164</v>
          </cell>
          <cell r="J556">
            <v>33759.230000000003</v>
          </cell>
        </row>
        <row r="557">
          <cell r="A557" t="str">
            <v>Сталь 36НХТЮ5М ф 120_1600031100</v>
          </cell>
          <cell r="B557" t="str">
            <v>кпо</v>
          </cell>
          <cell r="C557">
            <v>10.958</v>
          </cell>
          <cell r="D557">
            <v>14946.41</v>
          </cell>
          <cell r="E557"/>
          <cell r="F557"/>
          <cell r="G557"/>
          <cell r="H557"/>
          <cell r="I557">
            <v>10.958</v>
          </cell>
          <cell r="J557">
            <v>14946.41</v>
          </cell>
        </row>
        <row r="558">
          <cell r="A558" t="str">
            <v>Сталь 36НХТЮ5М ф 130_1600030000</v>
          </cell>
          <cell r="B558" t="str">
            <v>кпо</v>
          </cell>
          <cell r="C558">
            <v>12.839</v>
          </cell>
          <cell r="D558">
            <v>21184.35</v>
          </cell>
          <cell r="E558"/>
          <cell r="F558"/>
          <cell r="G558"/>
          <cell r="H558"/>
          <cell r="I558">
            <v>12.839</v>
          </cell>
          <cell r="J558">
            <v>21184.35</v>
          </cell>
        </row>
        <row r="559">
          <cell r="A559" t="str">
            <v>Сталь 38Х2МЮА ф  20_00000198138</v>
          </cell>
          <cell r="B559" t="str">
            <v>крс</v>
          </cell>
          <cell r="C559">
            <v>2.66</v>
          </cell>
          <cell r="D559">
            <v>283.86</v>
          </cell>
          <cell r="E559"/>
          <cell r="F559"/>
          <cell r="G559"/>
          <cell r="H559"/>
          <cell r="I559">
            <v>2.66</v>
          </cell>
          <cell r="J559">
            <v>283.86</v>
          </cell>
        </row>
        <row r="560">
          <cell r="A560" t="str">
            <v>Сталь 38Х2МЮА ф  32_00000198146</v>
          </cell>
          <cell r="B560" t="str">
            <v>крс</v>
          </cell>
          <cell r="C560">
            <v>23.190999999999999</v>
          </cell>
          <cell r="D560">
            <v>4698.6099999999997</v>
          </cell>
          <cell r="E560"/>
          <cell r="F560"/>
          <cell r="G560"/>
          <cell r="H560"/>
          <cell r="I560">
            <v>23.190999999999999</v>
          </cell>
          <cell r="J560">
            <v>4698.6099999999997</v>
          </cell>
        </row>
        <row r="561">
          <cell r="A561" t="str">
            <v>Сталь 38Х2МЮА ф  36_00000198147</v>
          </cell>
          <cell r="B561" t="str">
            <v>крс</v>
          </cell>
          <cell r="C561">
            <v>54.228000000000002</v>
          </cell>
          <cell r="D561">
            <v>10688.26</v>
          </cell>
          <cell r="E561"/>
          <cell r="F561"/>
          <cell r="G561"/>
          <cell r="H561"/>
          <cell r="I561">
            <v>54.228000000000002</v>
          </cell>
          <cell r="J561">
            <v>10688.26</v>
          </cell>
        </row>
        <row r="562">
          <cell r="A562" t="str">
            <v>Сталь 38Х2МЮА ф  50_1258303000</v>
          </cell>
          <cell r="B562" t="str">
            <v>крс</v>
          </cell>
          <cell r="C562">
            <v>44.322000000000003</v>
          </cell>
          <cell r="D562">
            <v>6243.96</v>
          </cell>
          <cell r="E562"/>
          <cell r="F562"/>
          <cell r="G562">
            <v>34.119</v>
          </cell>
          <cell r="H562">
            <v>4806.59</v>
          </cell>
          <cell r="I562">
            <v>10.202999999999999</v>
          </cell>
          <cell r="J562">
            <v>1437.37</v>
          </cell>
        </row>
        <row r="563">
          <cell r="A563" t="str">
            <v>Сталь 38Х2МЮА ф  60_1258303200</v>
          </cell>
          <cell r="B563" t="str">
            <v>крс</v>
          </cell>
          <cell r="C563">
            <v>63.923999999999999</v>
          </cell>
          <cell r="D563">
            <v>3153.63</v>
          </cell>
          <cell r="E563"/>
          <cell r="F563"/>
          <cell r="G563">
            <v>26.58</v>
          </cell>
          <cell r="H563">
            <v>1311.3</v>
          </cell>
          <cell r="I563">
            <v>37.344000000000001</v>
          </cell>
          <cell r="J563">
            <v>1842.33</v>
          </cell>
        </row>
        <row r="564">
          <cell r="A564" t="str">
            <v>Сталь 38Х2МЮА ф  70_00000197033</v>
          </cell>
          <cell r="B564" t="str">
            <v>крс</v>
          </cell>
          <cell r="C564">
            <v>853.66200000000003</v>
          </cell>
          <cell r="D564">
            <v>104316.71</v>
          </cell>
          <cell r="E564">
            <v>6.2030000000000003</v>
          </cell>
          <cell r="F564">
            <v>746.41</v>
          </cell>
          <cell r="G564">
            <v>60.012999999999998</v>
          </cell>
          <cell r="H564">
            <v>7333.54</v>
          </cell>
          <cell r="I564">
            <v>799.85199999999998</v>
          </cell>
          <cell r="J564">
            <v>97729.58</v>
          </cell>
        </row>
        <row r="565">
          <cell r="A565" t="str">
            <v>Сталь 38Х2МЮА ф  80_00000198135</v>
          </cell>
          <cell r="B565" t="str">
            <v>крс</v>
          </cell>
          <cell r="C565">
            <v>453.185</v>
          </cell>
          <cell r="D565">
            <v>64185.66</v>
          </cell>
          <cell r="E565"/>
          <cell r="F565"/>
          <cell r="G565">
            <v>124.93300000000001</v>
          </cell>
          <cell r="H565">
            <v>17694.54</v>
          </cell>
          <cell r="I565">
            <v>328.25200000000001</v>
          </cell>
          <cell r="J565">
            <v>46491.12</v>
          </cell>
        </row>
        <row r="566">
          <cell r="A566" t="str">
            <v>Сталь 38Х2МЮА ф  90_1221200000</v>
          </cell>
          <cell r="B566" t="str">
            <v>крс</v>
          </cell>
          <cell r="C566">
            <v>418.44799999999998</v>
          </cell>
          <cell r="D566">
            <v>60897.58</v>
          </cell>
          <cell r="E566"/>
          <cell r="F566"/>
          <cell r="G566"/>
          <cell r="H566"/>
          <cell r="I566">
            <v>418.44799999999998</v>
          </cell>
          <cell r="J566">
            <v>60897.58</v>
          </cell>
        </row>
        <row r="567">
          <cell r="A567" t="str">
            <v>Сталь 38Х2МЮА ф 100_00000197537</v>
          </cell>
          <cell r="B567" t="str">
            <v>крс</v>
          </cell>
          <cell r="C567">
            <v>572.46400000000006</v>
          </cell>
          <cell r="D567">
            <v>59508.81</v>
          </cell>
          <cell r="E567"/>
          <cell r="F567"/>
          <cell r="G567"/>
          <cell r="H567"/>
          <cell r="I567">
            <v>572.46400000000006</v>
          </cell>
          <cell r="J567">
            <v>59508.81</v>
          </cell>
        </row>
        <row r="568">
          <cell r="A568" t="str">
            <v>Сталь 38Х2МЮА ф 110_1258302000</v>
          </cell>
          <cell r="B568" t="str">
            <v>крс</v>
          </cell>
          <cell r="C568">
            <v>447.459</v>
          </cell>
          <cell r="D568">
            <v>49798.7</v>
          </cell>
          <cell r="E568"/>
          <cell r="F568"/>
          <cell r="G568"/>
          <cell r="H568"/>
          <cell r="I568">
            <v>447.459</v>
          </cell>
          <cell r="J568">
            <v>49798.7</v>
          </cell>
        </row>
        <row r="569">
          <cell r="A569" t="str">
            <v>Сталь 38Х2МЮА ф 120_00000198137</v>
          </cell>
          <cell r="B569" t="str">
            <v>крс</v>
          </cell>
          <cell r="C569">
            <v>270.60599999999999</v>
          </cell>
          <cell r="D569">
            <v>39738.43</v>
          </cell>
          <cell r="E569"/>
          <cell r="F569"/>
          <cell r="G569"/>
          <cell r="H569"/>
          <cell r="I569">
            <v>270.60599999999999</v>
          </cell>
          <cell r="J569">
            <v>39738.43</v>
          </cell>
        </row>
        <row r="570">
          <cell r="A570" t="str">
            <v>Сталь 38Х2МЮА ф 130_1258301000</v>
          </cell>
          <cell r="B570" t="str">
            <v>крс</v>
          </cell>
          <cell r="C570">
            <v>306.92099999999999</v>
          </cell>
          <cell r="D570">
            <v>57380.88</v>
          </cell>
          <cell r="E570"/>
          <cell r="F570"/>
          <cell r="G570"/>
          <cell r="H570"/>
          <cell r="I570">
            <v>306.92099999999999</v>
          </cell>
          <cell r="J570">
            <v>57380.88</v>
          </cell>
        </row>
        <row r="571">
          <cell r="A571" t="str">
            <v>Сталь 38Х2МЮА ф 140_1258880000</v>
          </cell>
          <cell r="B571" t="str">
            <v>крс</v>
          </cell>
          <cell r="C571">
            <v>498.20499999999998</v>
          </cell>
          <cell r="D571">
            <v>81072.2</v>
          </cell>
          <cell r="E571"/>
          <cell r="F571"/>
          <cell r="G571"/>
          <cell r="H571"/>
          <cell r="I571">
            <v>498.20499999999998</v>
          </cell>
          <cell r="J571">
            <v>81072.2</v>
          </cell>
        </row>
        <row r="572">
          <cell r="A572" t="str">
            <v>Сталь 38Х2МЮА ф 150_1258888000</v>
          </cell>
          <cell r="B572" t="str">
            <v>крс</v>
          </cell>
          <cell r="C572">
            <v>848.96299999999997</v>
          </cell>
          <cell r="D572">
            <v>115828.13</v>
          </cell>
          <cell r="E572"/>
          <cell r="F572"/>
          <cell r="G572">
            <v>28.61</v>
          </cell>
          <cell r="H572">
            <v>3903.4</v>
          </cell>
          <cell r="I572">
            <v>820.35299999999995</v>
          </cell>
          <cell r="J572">
            <v>111924.73</v>
          </cell>
        </row>
        <row r="573">
          <cell r="A573" t="str">
            <v>Сталь 38Х2МЮА ф 160_1258881100</v>
          </cell>
          <cell r="B573" t="str">
            <v>крс</v>
          </cell>
          <cell r="C573">
            <v>725.61599999999999</v>
          </cell>
          <cell r="D573">
            <v>115172.98</v>
          </cell>
          <cell r="E573"/>
          <cell r="F573"/>
          <cell r="G573"/>
          <cell r="H573"/>
          <cell r="I573">
            <v>725.61599999999999</v>
          </cell>
          <cell r="J573">
            <v>115172.98</v>
          </cell>
        </row>
        <row r="574">
          <cell r="A574" t="str">
            <v>Сталь 38Х2МЮА ф 170_1258881100</v>
          </cell>
          <cell r="B574" t="str">
            <v>крс</v>
          </cell>
          <cell r="C574">
            <v>116.93</v>
          </cell>
          <cell r="D574">
            <v>19155.64</v>
          </cell>
          <cell r="E574"/>
          <cell r="F574"/>
          <cell r="G574"/>
          <cell r="H574"/>
          <cell r="I574">
            <v>116.93</v>
          </cell>
          <cell r="J574">
            <v>19155.64</v>
          </cell>
        </row>
        <row r="575">
          <cell r="A575" t="str">
            <v>Сталь 38Х2МЮА ф 180_1258881000</v>
          </cell>
          <cell r="B575" t="str">
            <v>крс</v>
          </cell>
          <cell r="C575">
            <v>75.599999999999994</v>
          </cell>
          <cell r="D575">
            <v>9992.5400000000009</v>
          </cell>
          <cell r="E575"/>
          <cell r="F575"/>
          <cell r="G575"/>
          <cell r="H575"/>
          <cell r="I575">
            <v>75.599999999999994</v>
          </cell>
          <cell r="J575">
            <v>9992.5400000000009</v>
          </cell>
        </row>
        <row r="576">
          <cell r="A576" t="str">
            <v>Сталь 38Х2МЮА ф 190_1259987000</v>
          </cell>
          <cell r="B576" t="str">
            <v>крс</v>
          </cell>
          <cell r="C576">
            <v>327.50799999999998</v>
          </cell>
          <cell r="D576">
            <v>34633.61</v>
          </cell>
          <cell r="E576"/>
          <cell r="F576"/>
          <cell r="G576"/>
          <cell r="H576"/>
          <cell r="I576">
            <v>327.50799999999998</v>
          </cell>
          <cell r="J576">
            <v>34633.61</v>
          </cell>
        </row>
        <row r="577">
          <cell r="A577" t="str">
            <v>Сталь 38Х2МЮА ф 220_00000197445</v>
          </cell>
          <cell r="B577" t="str">
            <v>крс</v>
          </cell>
          <cell r="C577">
            <v>435.48399999999998</v>
          </cell>
          <cell r="D577">
            <v>71341.600000000006</v>
          </cell>
          <cell r="E577"/>
          <cell r="F577"/>
          <cell r="G577">
            <v>156.30500000000001</v>
          </cell>
          <cell r="H577">
            <v>25606.1</v>
          </cell>
          <cell r="I577">
            <v>279.17899999999997</v>
          </cell>
          <cell r="J577">
            <v>45735.5</v>
          </cell>
        </row>
        <row r="578">
          <cell r="A578" t="str">
            <v>Сталь 38Х2МЮА ф 230_00000197446</v>
          </cell>
          <cell r="B578" t="str">
            <v>крс</v>
          </cell>
          <cell r="C578"/>
          <cell r="D578"/>
          <cell r="E578">
            <v>1020</v>
          </cell>
          <cell r="F578">
            <v>155550</v>
          </cell>
          <cell r="G578">
            <v>89.03</v>
          </cell>
          <cell r="H578">
            <v>13577.07</v>
          </cell>
          <cell r="I578">
            <v>930.97</v>
          </cell>
          <cell r="J578">
            <v>141972.93</v>
          </cell>
        </row>
        <row r="579">
          <cell r="A579" t="str">
            <v>Сталь 38Х2МЮА ф 250_00000197535</v>
          </cell>
          <cell r="B579" t="str">
            <v>крс</v>
          </cell>
          <cell r="C579">
            <v>585.88</v>
          </cell>
          <cell r="D579">
            <v>95294.85</v>
          </cell>
          <cell r="E579"/>
          <cell r="F579"/>
          <cell r="G579">
            <v>53.052999999999997</v>
          </cell>
          <cell r="H579">
            <v>8629.2000000000007</v>
          </cell>
          <cell r="I579">
            <v>532.827</v>
          </cell>
          <cell r="J579">
            <v>86665.65</v>
          </cell>
        </row>
        <row r="580">
          <cell r="A580" t="str">
            <v>Сталь 38ХГМ ф  60_1234567800</v>
          </cell>
          <cell r="B580" t="str">
            <v>крс</v>
          </cell>
          <cell r="C580">
            <v>3071.31</v>
          </cell>
          <cell r="D580">
            <v>271621.90999999997</v>
          </cell>
          <cell r="E580"/>
          <cell r="F580"/>
          <cell r="G580">
            <v>66.626999999999995</v>
          </cell>
          <cell r="H580">
            <v>5892.4</v>
          </cell>
          <cell r="I580">
            <v>3004.683</v>
          </cell>
          <cell r="J580">
            <v>265729.51</v>
          </cell>
        </row>
        <row r="581">
          <cell r="A581" t="str">
            <v>Сталь 38ХГМ ф  70_1234567000</v>
          </cell>
          <cell r="B581" t="str">
            <v>крс</v>
          </cell>
          <cell r="C581">
            <v>2126.2939999999999</v>
          </cell>
          <cell r="D581">
            <v>184517.86</v>
          </cell>
          <cell r="E581"/>
          <cell r="F581"/>
          <cell r="G581">
            <v>25.59</v>
          </cell>
          <cell r="H581">
            <v>2220.6799999999998</v>
          </cell>
          <cell r="I581">
            <v>2100.7040000000002</v>
          </cell>
          <cell r="J581">
            <v>182297.18</v>
          </cell>
        </row>
        <row r="582">
          <cell r="A582" t="str">
            <v>Сталь 38ХГМ ф  80_1208018000</v>
          </cell>
          <cell r="B582" t="str">
            <v>крс</v>
          </cell>
          <cell r="C582">
            <v>3979.1610000000001</v>
          </cell>
          <cell r="D582">
            <v>342726.61</v>
          </cell>
          <cell r="E582"/>
          <cell r="F582"/>
          <cell r="G582">
            <v>85.801000000000002</v>
          </cell>
          <cell r="H582">
            <v>7390.07</v>
          </cell>
          <cell r="I582">
            <v>3893.36</v>
          </cell>
          <cell r="J582">
            <v>335336.53999999998</v>
          </cell>
        </row>
        <row r="583">
          <cell r="A583" t="str">
            <v>Сталь 38ХГМ ф  90_1212121200</v>
          </cell>
          <cell r="B583" t="str">
            <v>крс</v>
          </cell>
          <cell r="C583">
            <v>3379.8229999999999</v>
          </cell>
          <cell r="D583">
            <v>291837.61</v>
          </cell>
          <cell r="E583"/>
          <cell r="F583"/>
          <cell r="G583">
            <v>132.60400000000001</v>
          </cell>
          <cell r="H583">
            <v>11449.96</v>
          </cell>
          <cell r="I583">
            <v>3247.2190000000001</v>
          </cell>
          <cell r="J583">
            <v>280387.65000000002</v>
          </cell>
        </row>
        <row r="584">
          <cell r="A584" t="str">
            <v>Сталь 38ХГМ ф 100_1211103000</v>
          </cell>
          <cell r="B584" t="str">
            <v>крс</v>
          </cell>
          <cell r="C584">
            <v>3869.73</v>
          </cell>
          <cell r="D584">
            <v>345520.48</v>
          </cell>
          <cell r="E584"/>
          <cell r="F584"/>
          <cell r="G584">
            <v>350.18400000000003</v>
          </cell>
          <cell r="H584">
            <v>31267.23</v>
          </cell>
          <cell r="I584">
            <v>3519.5459999999998</v>
          </cell>
          <cell r="J584">
            <v>314253.25</v>
          </cell>
        </row>
        <row r="585">
          <cell r="A585" t="str">
            <v>Сталь 38ХГМ ф 105_1212150000</v>
          </cell>
          <cell r="B585" t="str">
            <v>крс</v>
          </cell>
          <cell r="C585">
            <v>847.12900000000002</v>
          </cell>
          <cell r="D585">
            <v>71044.639999999999</v>
          </cell>
          <cell r="E585"/>
          <cell r="F585"/>
          <cell r="G585">
            <v>74.495999999999995</v>
          </cell>
          <cell r="H585">
            <v>6247.63</v>
          </cell>
          <cell r="I585">
            <v>772.63300000000004</v>
          </cell>
          <cell r="J585">
            <v>64797.01</v>
          </cell>
        </row>
        <row r="586">
          <cell r="A586" t="str">
            <v>Сталь 38ХГМ ф 110_1212120000</v>
          </cell>
          <cell r="B586" t="str">
            <v>крс</v>
          </cell>
          <cell r="C586">
            <v>4068.6179999999999</v>
          </cell>
          <cell r="D586">
            <v>361156.82</v>
          </cell>
          <cell r="E586"/>
          <cell r="F586"/>
          <cell r="G586">
            <v>162.05199999999999</v>
          </cell>
          <cell r="H586">
            <v>14384.79</v>
          </cell>
          <cell r="I586">
            <v>3906.5659999999998</v>
          </cell>
          <cell r="J586">
            <v>346772.03</v>
          </cell>
        </row>
        <row r="587">
          <cell r="A587" t="str">
            <v>Сталь 38ХГМ ф 120_1211102000</v>
          </cell>
          <cell r="B587" t="str">
            <v>крс</v>
          </cell>
          <cell r="C587">
            <v>5284.8050000000003</v>
          </cell>
          <cell r="D587">
            <v>484046.77</v>
          </cell>
          <cell r="E587"/>
          <cell r="F587"/>
          <cell r="G587">
            <v>130.72800000000001</v>
          </cell>
          <cell r="H587">
            <v>11973.66</v>
          </cell>
          <cell r="I587">
            <v>5154.0770000000002</v>
          </cell>
          <cell r="J587">
            <v>472073.11</v>
          </cell>
        </row>
        <row r="588">
          <cell r="A588" t="str">
            <v>Сталь 38ХГМ ф 130_1294080000</v>
          </cell>
          <cell r="B588" t="str">
            <v>крс</v>
          </cell>
          <cell r="C588">
            <v>8445.5329999999994</v>
          </cell>
          <cell r="D588">
            <v>1017460.33</v>
          </cell>
          <cell r="E588"/>
          <cell r="F588"/>
          <cell r="G588">
            <v>997.74599999999998</v>
          </cell>
          <cell r="H588">
            <v>120201.65</v>
          </cell>
          <cell r="I588">
            <v>7447.7870000000003</v>
          </cell>
          <cell r="J588">
            <v>897258.68</v>
          </cell>
        </row>
        <row r="589">
          <cell r="A589" t="str">
            <v>Сталь 38ХГМ ф 140_1208080000</v>
          </cell>
          <cell r="B589" t="str">
            <v>крс</v>
          </cell>
          <cell r="C589">
            <v>2543.6579999999999</v>
          </cell>
          <cell r="D589">
            <v>237097.87</v>
          </cell>
          <cell r="E589"/>
          <cell r="F589"/>
          <cell r="G589"/>
          <cell r="H589"/>
          <cell r="I589">
            <v>2543.6579999999999</v>
          </cell>
          <cell r="J589">
            <v>237097.87</v>
          </cell>
        </row>
        <row r="590">
          <cell r="A590" t="str">
            <v>Сталь 38ХГМ ф 150_1294070000</v>
          </cell>
          <cell r="B590" t="str">
            <v>крс</v>
          </cell>
          <cell r="C590">
            <v>8046.9579999999996</v>
          </cell>
          <cell r="D590">
            <v>845942.05</v>
          </cell>
          <cell r="E590"/>
          <cell r="F590"/>
          <cell r="G590">
            <v>344.33300000000003</v>
          </cell>
          <cell r="H590">
            <v>36198.239999999998</v>
          </cell>
          <cell r="I590">
            <v>7702.625</v>
          </cell>
          <cell r="J590">
            <v>809743.81</v>
          </cell>
        </row>
        <row r="591">
          <cell r="A591" t="str">
            <v>Сталь 38ХГМ ф 160_1251090000</v>
          </cell>
          <cell r="B591" t="str">
            <v>крс</v>
          </cell>
          <cell r="C591">
            <v>7611.0839999999998</v>
          </cell>
          <cell r="D591">
            <v>791778.6</v>
          </cell>
          <cell r="E591"/>
          <cell r="F591"/>
          <cell r="G591">
            <v>127.575</v>
          </cell>
          <cell r="H591">
            <v>13271.58</v>
          </cell>
          <cell r="I591">
            <v>7483.509</v>
          </cell>
          <cell r="J591">
            <v>778507.02</v>
          </cell>
        </row>
        <row r="592">
          <cell r="A592" t="str">
            <v>Сталь 38ХГМ ф 170_1212160000</v>
          </cell>
          <cell r="B592" t="str">
            <v>крс</v>
          </cell>
          <cell r="C592">
            <v>4452.3180000000002</v>
          </cell>
          <cell r="D592">
            <v>391831.97</v>
          </cell>
          <cell r="E592"/>
          <cell r="F592"/>
          <cell r="G592">
            <v>217.31899999999999</v>
          </cell>
          <cell r="H592">
            <v>19125.45</v>
          </cell>
          <cell r="I592">
            <v>4234.9989999999998</v>
          </cell>
          <cell r="J592">
            <v>372706.52</v>
          </cell>
        </row>
        <row r="593">
          <cell r="A593" t="str">
            <v>Сталь 38ХГМ ф 180_1248100000</v>
          </cell>
          <cell r="B593" t="str">
            <v>крс</v>
          </cell>
          <cell r="C593">
            <v>1064.8889999999999</v>
          </cell>
          <cell r="D593">
            <v>92684.3</v>
          </cell>
          <cell r="E593"/>
          <cell r="F593"/>
          <cell r="G593"/>
          <cell r="H593"/>
          <cell r="I593">
            <v>1064.8889999999999</v>
          </cell>
          <cell r="J593">
            <v>92684.3</v>
          </cell>
        </row>
        <row r="594">
          <cell r="A594" t="str">
            <v>Сталь 38ХГМ ф 190_1251082000</v>
          </cell>
          <cell r="B594" t="str">
            <v>крс</v>
          </cell>
          <cell r="C594">
            <v>3801.5859999999998</v>
          </cell>
          <cell r="D594">
            <v>333449.8</v>
          </cell>
          <cell r="E594"/>
          <cell r="F594"/>
          <cell r="G594"/>
          <cell r="H594"/>
          <cell r="I594">
            <v>3801.5859999999998</v>
          </cell>
          <cell r="J594">
            <v>333449.8</v>
          </cell>
        </row>
        <row r="595">
          <cell r="A595" t="str">
            <v>Сталь 38ХГМ ф 200_1212170000</v>
          </cell>
          <cell r="B595" t="str">
            <v>крс</v>
          </cell>
          <cell r="C595">
            <v>323.125</v>
          </cell>
          <cell r="D595">
            <v>15949.63</v>
          </cell>
          <cell r="E595"/>
          <cell r="F595"/>
          <cell r="G595">
            <v>112.71299999999999</v>
          </cell>
          <cell r="H595">
            <v>5563.58</v>
          </cell>
          <cell r="I595">
            <v>210.41200000000001</v>
          </cell>
          <cell r="J595">
            <v>10386.049999999999</v>
          </cell>
        </row>
        <row r="596">
          <cell r="A596" t="str">
            <v>Сталь 38ХГМ ф 210_1251081000</v>
          </cell>
          <cell r="B596" t="str">
            <v>крс</v>
          </cell>
          <cell r="C596">
            <v>1819.1369999999999</v>
          </cell>
          <cell r="D596">
            <v>161867.96</v>
          </cell>
          <cell r="E596"/>
          <cell r="F596"/>
          <cell r="G596">
            <v>446.238</v>
          </cell>
          <cell r="H596">
            <v>39706.550000000003</v>
          </cell>
          <cell r="I596">
            <v>1372.8989999999999</v>
          </cell>
          <cell r="J596">
            <v>122161.41</v>
          </cell>
        </row>
        <row r="597">
          <cell r="A597" t="str">
            <v>Сталь 38ХГМ ф 220_1287301000</v>
          </cell>
          <cell r="B597" t="str">
            <v>крс</v>
          </cell>
          <cell r="C597">
            <v>4096.232</v>
          </cell>
          <cell r="D597">
            <v>417378.08</v>
          </cell>
          <cell r="E597"/>
          <cell r="F597"/>
          <cell r="G597">
            <v>242.47800000000001</v>
          </cell>
          <cell r="H597">
            <v>24706.86</v>
          </cell>
          <cell r="I597">
            <v>3853.7539999999999</v>
          </cell>
          <cell r="J597">
            <v>392671.22</v>
          </cell>
        </row>
        <row r="598">
          <cell r="A598" t="str">
            <v>Сталь 38ХГМ ф 230_12873230000</v>
          </cell>
          <cell r="B598" t="str">
            <v>крс</v>
          </cell>
          <cell r="C598">
            <v>707.27300000000002</v>
          </cell>
          <cell r="D598">
            <v>60940.03</v>
          </cell>
          <cell r="E598"/>
          <cell r="F598"/>
          <cell r="G598"/>
          <cell r="H598"/>
          <cell r="I598">
            <v>707.27300000000002</v>
          </cell>
          <cell r="J598">
            <v>60940.03</v>
          </cell>
        </row>
        <row r="599">
          <cell r="A599" t="str">
            <v>Сталь 38ХГМ ф 260_1212121515</v>
          </cell>
          <cell r="B599" t="str">
            <v>крс</v>
          </cell>
          <cell r="C599">
            <v>5271.6170000000002</v>
          </cell>
          <cell r="D599">
            <v>612474.26</v>
          </cell>
          <cell r="E599"/>
          <cell r="F599"/>
          <cell r="G599"/>
          <cell r="H599"/>
          <cell r="I599">
            <v>5271.6170000000002</v>
          </cell>
          <cell r="J599">
            <v>612474.26</v>
          </cell>
        </row>
        <row r="600">
          <cell r="A600" t="str">
            <v>Сталь 38ХГМ ф 280_1212121516</v>
          </cell>
          <cell r="B600" t="str">
            <v>крс</v>
          </cell>
          <cell r="C600">
            <v>691.28300000000002</v>
          </cell>
          <cell r="D600">
            <v>30689.65</v>
          </cell>
          <cell r="E600"/>
          <cell r="F600"/>
          <cell r="G600">
            <v>97.122</v>
          </cell>
          <cell r="H600">
            <v>4311.75</v>
          </cell>
          <cell r="I600">
            <v>594.16099999999994</v>
          </cell>
          <cell r="J600">
            <v>26377.9</v>
          </cell>
        </row>
        <row r="601">
          <cell r="A601" t="str">
            <v>Сталь 38ХГМ ф 300_1234569000</v>
          </cell>
          <cell r="B601" t="str">
            <v>крс</v>
          </cell>
          <cell r="C601">
            <v>4501.5079999999998</v>
          </cell>
          <cell r="D601">
            <v>446894.46</v>
          </cell>
          <cell r="E601"/>
          <cell r="F601"/>
          <cell r="G601"/>
          <cell r="H601"/>
          <cell r="I601">
            <v>4501.5079999999998</v>
          </cell>
          <cell r="J601">
            <v>446894.46</v>
          </cell>
        </row>
        <row r="602">
          <cell r="A602" t="str">
            <v>Сталь 40 ф  14_00000197118</v>
          </cell>
          <cell r="B602" t="str">
            <v>крс</v>
          </cell>
          <cell r="C602">
            <v>109</v>
          </cell>
          <cell r="D602">
            <v>898.36</v>
          </cell>
          <cell r="E602"/>
          <cell r="F602"/>
          <cell r="G602"/>
          <cell r="H602"/>
          <cell r="I602">
            <v>109</v>
          </cell>
          <cell r="J602">
            <v>898.36</v>
          </cell>
        </row>
        <row r="603">
          <cell r="A603" t="str">
            <v>Сталь 40КХНМ Проволока   0,8_00000190798</v>
          </cell>
          <cell r="B603" t="str">
            <v>кпо</v>
          </cell>
          <cell r="C603">
            <v>5.6139999999999999</v>
          </cell>
          <cell r="D603">
            <v>56401.06</v>
          </cell>
          <cell r="E603"/>
          <cell r="F603"/>
          <cell r="G603">
            <v>1.7999999999999999E-2</v>
          </cell>
          <cell r="H603">
            <v>180.84</v>
          </cell>
          <cell r="I603">
            <v>5.5960000000000001</v>
          </cell>
          <cell r="J603">
            <v>56220.22</v>
          </cell>
        </row>
        <row r="604">
          <cell r="A604" t="str">
            <v>Сталь 40КХНМ Проволока   1_00000188895</v>
          </cell>
          <cell r="B604" t="str">
            <v>кпо</v>
          </cell>
          <cell r="C604">
            <v>4.6580000000000004</v>
          </cell>
          <cell r="D604">
            <v>45891.02</v>
          </cell>
          <cell r="E604"/>
          <cell r="F604"/>
          <cell r="G604">
            <v>0.377</v>
          </cell>
          <cell r="H604">
            <v>3714.24</v>
          </cell>
          <cell r="I604">
            <v>4.2809999999999997</v>
          </cell>
          <cell r="J604">
            <v>42176.78</v>
          </cell>
        </row>
        <row r="605">
          <cell r="A605" t="str">
            <v>Сталь 40КХНМ Проволока   1,4_2401010200</v>
          </cell>
          <cell r="B605" t="str">
            <v>кпо</v>
          </cell>
          <cell r="C605">
            <v>70.176000000000002</v>
          </cell>
          <cell r="D605">
            <v>901517</v>
          </cell>
          <cell r="E605"/>
          <cell r="F605"/>
          <cell r="G605"/>
          <cell r="H605"/>
          <cell r="I605">
            <v>70.176000000000002</v>
          </cell>
          <cell r="J605">
            <v>901517</v>
          </cell>
        </row>
        <row r="606">
          <cell r="A606" t="str">
            <v>Сталь 40КХНМ Проволока   2,3_2401010400</v>
          </cell>
          <cell r="B606" t="str">
            <v>кпо</v>
          </cell>
          <cell r="C606">
            <v>27.271999999999998</v>
          </cell>
          <cell r="D606">
            <v>317460.01</v>
          </cell>
          <cell r="E606">
            <v>50.027000000000001</v>
          </cell>
          <cell r="F606">
            <v>722363.2</v>
          </cell>
          <cell r="G606">
            <v>0.318</v>
          </cell>
          <cell r="H606">
            <v>4277.7299999999996</v>
          </cell>
          <cell r="I606">
            <v>76.980999999999995</v>
          </cell>
          <cell r="J606">
            <v>1035545.48</v>
          </cell>
        </row>
        <row r="607">
          <cell r="A607" t="str">
            <v>Сталь 40КХНМ Проволока   3_00000190770</v>
          </cell>
          <cell r="B607" t="str">
            <v>кпо</v>
          </cell>
          <cell r="C607">
            <v>33.445</v>
          </cell>
          <cell r="D607">
            <v>241994.69</v>
          </cell>
          <cell r="E607"/>
          <cell r="F607"/>
          <cell r="G607">
            <v>3.2</v>
          </cell>
          <cell r="H607">
            <v>23153.919999999998</v>
          </cell>
          <cell r="I607">
            <v>30.245000000000001</v>
          </cell>
          <cell r="J607">
            <v>218840.77</v>
          </cell>
        </row>
        <row r="608">
          <cell r="A608" t="str">
            <v>Сталь 40КХНМ Проволока   3,5_00000234104</v>
          </cell>
          <cell r="B608" t="str">
            <v>кпо</v>
          </cell>
          <cell r="C608">
            <v>22.48</v>
          </cell>
          <cell r="D608">
            <v>166551.54999999999</v>
          </cell>
          <cell r="E608"/>
          <cell r="F608"/>
          <cell r="G608">
            <v>0.64</v>
          </cell>
          <cell r="H608">
            <v>4741.68</v>
          </cell>
          <cell r="I608">
            <v>21.84</v>
          </cell>
          <cell r="J608">
            <v>161809.87</v>
          </cell>
        </row>
        <row r="609">
          <cell r="A609" t="str">
            <v>Сталь 40КХНМ Проволока   4_2401010300</v>
          </cell>
          <cell r="B609" t="str">
            <v>кпо</v>
          </cell>
          <cell r="C609">
            <v>121.22</v>
          </cell>
          <cell r="D609">
            <v>1171243.73</v>
          </cell>
          <cell r="E609"/>
          <cell r="F609"/>
          <cell r="G609">
            <v>1.38</v>
          </cell>
          <cell r="H609">
            <v>13333.74</v>
          </cell>
          <cell r="I609">
            <v>119.84</v>
          </cell>
          <cell r="J609">
            <v>1157909.99</v>
          </cell>
        </row>
        <row r="610">
          <cell r="A610" t="str">
            <v>Сталь 40КХНМ Проволока   5_2401010420</v>
          </cell>
          <cell r="B610" t="str">
            <v>кпо</v>
          </cell>
          <cell r="C610">
            <v>77.63</v>
          </cell>
          <cell r="D610">
            <v>815401.53</v>
          </cell>
          <cell r="E610"/>
          <cell r="F610"/>
          <cell r="G610"/>
          <cell r="H610"/>
          <cell r="I610">
            <v>77.63</v>
          </cell>
          <cell r="J610">
            <v>815401.53</v>
          </cell>
        </row>
        <row r="611">
          <cell r="A611" t="str">
            <v>Сталь 40КХНМ Проволока   5,5_2401010421</v>
          </cell>
          <cell r="B611" t="str">
            <v>кпо</v>
          </cell>
          <cell r="C611">
            <v>106.015</v>
          </cell>
          <cell r="D611">
            <v>1234683.83</v>
          </cell>
          <cell r="E611"/>
          <cell r="F611"/>
          <cell r="G611">
            <v>0.35399999999999998</v>
          </cell>
          <cell r="H611">
            <v>4122.8</v>
          </cell>
          <cell r="I611">
            <v>105.661</v>
          </cell>
          <cell r="J611">
            <v>1230561.03</v>
          </cell>
        </row>
        <row r="612">
          <cell r="A612" t="str">
            <v>Сталь 40КХНМ Проволока   8_2401010101</v>
          </cell>
          <cell r="B612" t="str">
            <v>кпо</v>
          </cell>
          <cell r="C612">
            <v>264.447</v>
          </cell>
          <cell r="D612">
            <v>3834131.76</v>
          </cell>
          <cell r="E612"/>
          <cell r="F612"/>
          <cell r="G612">
            <v>0.28499999999999998</v>
          </cell>
          <cell r="H612">
            <v>4132.12</v>
          </cell>
          <cell r="I612">
            <v>264.16199999999998</v>
          </cell>
          <cell r="J612">
            <v>3829999.64</v>
          </cell>
        </row>
        <row r="613">
          <cell r="A613" t="str">
            <v>Сталь 40Х Лист   8_2075000000</v>
          </cell>
          <cell r="B613" t="str">
            <v>крс</v>
          </cell>
          <cell r="C613">
            <v>122.2</v>
          </cell>
          <cell r="D613">
            <v>4421.6499999999996</v>
          </cell>
          <cell r="E613"/>
          <cell r="F613"/>
          <cell r="G613"/>
          <cell r="H613"/>
          <cell r="I613">
            <v>122.2</v>
          </cell>
          <cell r="J613">
            <v>4421.6499999999996</v>
          </cell>
        </row>
        <row r="614">
          <cell r="A614" t="str">
            <v>Сталь 40Х Лист  10_2066000000</v>
          </cell>
          <cell r="B614" t="str">
            <v>крс</v>
          </cell>
          <cell r="C614">
            <v>281.16000000000003</v>
          </cell>
          <cell r="D614">
            <v>11386.98</v>
          </cell>
          <cell r="E614"/>
          <cell r="F614"/>
          <cell r="G614"/>
          <cell r="H614"/>
          <cell r="I614">
            <v>281.16000000000003</v>
          </cell>
          <cell r="J614">
            <v>11386.98</v>
          </cell>
        </row>
        <row r="615">
          <cell r="A615" t="str">
            <v>Сталь 40Х Лист  12_2066100000</v>
          </cell>
          <cell r="B615" t="str">
            <v>крс</v>
          </cell>
          <cell r="C615">
            <v>17.62</v>
          </cell>
          <cell r="D615">
            <v>1497.25</v>
          </cell>
          <cell r="E615"/>
          <cell r="F615"/>
          <cell r="G615"/>
          <cell r="H615"/>
          <cell r="I615">
            <v>17.62</v>
          </cell>
          <cell r="J615">
            <v>1497.25</v>
          </cell>
        </row>
        <row r="616">
          <cell r="A616" t="str">
            <v>Сталь 40Х Лист  16_2067100000</v>
          </cell>
          <cell r="B616" t="str">
            <v>крс</v>
          </cell>
          <cell r="C616">
            <v>14.3</v>
          </cell>
          <cell r="D616">
            <v>842.14</v>
          </cell>
          <cell r="E616"/>
          <cell r="F616"/>
          <cell r="G616"/>
          <cell r="H616"/>
          <cell r="I616">
            <v>14.3</v>
          </cell>
          <cell r="J616">
            <v>842.14</v>
          </cell>
        </row>
        <row r="617">
          <cell r="A617" t="str">
            <v>Сталь 40Х Лист  20_2067010000</v>
          </cell>
          <cell r="B617" t="str">
            <v>крс</v>
          </cell>
          <cell r="C617">
            <v>155.91</v>
          </cell>
          <cell r="D617">
            <v>6233.71</v>
          </cell>
          <cell r="E617"/>
          <cell r="F617"/>
          <cell r="G617"/>
          <cell r="H617"/>
          <cell r="I617">
            <v>155.91</v>
          </cell>
          <cell r="J617">
            <v>6233.71</v>
          </cell>
        </row>
        <row r="618">
          <cell r="A618" t="str">
            <v>Сталь 40Х Труба  76Х10_250481140</v>
          </cell>
          <cell r="B618" t="str">
            <v>крс</v>
          </cell>
          <cell r="C618">
            <v>36.979999999999997</v>
          </cell>
          <cell r="D618">
            <v>8843.81</v>
          </cell>
          <cell r="E618"/>
          <cell r="F618"/>
          <cell r="G618"/>
          <cell r="H618"/>
          <cell r="I618">
            <v>36.979999999999997</v>
          </cell>
          <cell r="J618">
            <v>8843.81</v>
          </cell>
        </row>
        <row r="619">
          <cell r="A619" t="str">
            <v>Сталь 40Х Труба  95Х22_250481110</v>
          </cell>
          <cell r="B619" t="str">
            <v>крс</v>
          </cell>
          <cell r="C619">
            <v>8.3940000000000001</v>
          </cell>
          <cell r="D619">
            <v>1154</v>
          </cell>
          <cell r="E619"/>
          <cell r="F619"/>
          <cell r="G619"/>
          <cell r="H619"/>
          <cell r="I619">
            <v>8.3940000000000001</v>
          </cell>
          <cell r="J619">
            <v>1154</v>
          </cell>
        </row>
        <row r="620">
          <cell r="A620" t="str">
            <v>Сталь 40Х Труба 140Х30_2504820000</v>
          </cell>
          <cell r="B620" t="str">
            <v>крс</v>
          </cell>
          <cell r="C620">
            <v>629.73500000000001</v>
          </cell>
          <cell r="D620">
            <v>32454.62</v>
          </cell>
          <cell r="E620"/>
          <cell r="F620"/>
          <cell r="G620"/>
          <cell r="H620"/>
          <cell r="I620">
            <v>629.73500000000001</v>
          </cell>
          <cell r="J620">
            <v>32454.62</v>
          </cell>
        </row>
        <row r="621">
          <cell r="A621" t="str">
            <v>Сталь 40Х Труба 146Х30_00000213107</v>
          </cell>
          <cell r="B621" t="str">
            <v>крс</v>
          </cell>
          <cell r="C621">
            <v>1153.587</v>
          </cell>
          <cell r="D621">
            <v>174570.17</v>
          </cell>
          <cell r="E621"/>
          <cell r="F621"/>
          <cell r="G621"/>
          <cell r="H621"/>
          <cell r="I621">
            <v>1153.587</v>
          </cell>
          <cell r="J621">
            <v>174570.17</v>
          </cell>
        </row>
        <row r="622">
          <cell r="A622" t="str">
            <v>Сталь 40Х Труба 146Х36_2504830000</v>
          </cell>
          <cell r="B622" t="str">
            <v>крс</v>
          </cell>
          <cell r="C622">
            <v>182.124</v>
          </cell>
          <cell r="D622">
            <v>8812.7099999999991</v>
          </cell>
          <cell r="E622"/>
          <cell r="F622"/>
          <cell r="G622"/>
          <cell r="H622"/>
          <cell r="I622">
            <v>182.124</v>
          </cell>
          <cell r="J622">
            <v>8812.7099999999991</v>
          </cell>
        </row>
        <row r="623">
          <cell r="A623" t="str">
            <v>Сталь 40Х ф   8_1225470000</v>
          </cell>
          <cell r="B623" t="str">
            <v>крс</v>
          </cell>
          <cell r="C623">
            <v>3.927</v>
          </cell>
          <cell r="D623">
            <v>32.380000000000003</v>
          </cell>
          <cell r="E623"/>
          <cell r="F623"/>
          <cell r="G623"/>
          <cell r="H623"/>
          <cell r="I623">
            <v>3.927</v>
          </cell>
          <cell r="J623">
            <v>32.380000000000003</v>
          </cell>
        </row>
        <row r="624">
          <cell r="A624" t="str">
            <v>Сталь 40Х ф  10_1225480000</v>
          </cell>
          <cell r="B624" t="str">
            <v>крс</v>
          </cell>
          <cell r="C624">
            <v>6.2919999999999998</v>
          </cell>
          <cell r="D624">
            <v>51.87</v>
          </cell>
          <cell r="E624"/>
          <cell r="F624"/>
          <cell r="G624"/>
          <cell r="H624"/>
          <cell r="I624">
            <v>6.2919999999999998</v>
          </cell>
          <cell r="J624">
            <v>51.87</v>
          </cell>
        </row>
        <row r="625">
          <cell r="A625" t="str">
            <v>Сталь 40Х ф  12_00000197373</v>
          </cell>
          <cell r="B625" t="str">
            <v>крс</v>
          </cell>
          <cell r="C625">
            <v>28.701000000000001</v>
          </cell>
          <cell r="D625">
            <v>1232.93</v>
          </cell>
          <cell r="E625"/>
          <cell r="F625"/>
          <cell r="G625"/>
          <cell r="H625"/>
          <cell r="I625">
            <v>28.701000000000001</v>
          </cell>
          <cell r="J625">
            <v>1232.93</v>
          </cell>
        </row>
        <row r="626">
          <cell r="A626" t="str">
            <v>Сталь 40Х ф  16_1225481000</v>
          </cell>
          <cell r="B626" t="str">
            <v>крс</v>
          </cell>
          <cell r="C626">
            <v>35.744999999999997</v>
          </cell>
          <cell r="D626">
            <v>2249.94</v>
          </cell>
          <cell r="E626"/>
          <cell r="F626"/>
          <cell r="G626">
            <v>9.2999999999999999E-2</v>
          </cell>
          <cell r="H626">
            <v>5.85</v>
          </cell>
          <cell r="I626">
            <v>35.652000000000001</v>
          </cell>
          <cell r="J626">
            <v>2244.09</v>
          </cell>
        </row>
        <row r="627">
          <cell r="A627" t="str">
            <v>Сталь 40Х ф  20_1225460000</v>
          </cell>
          <cell r="B627" t="str">
            <v>крс</v>
          </cell>
          <cell r="C627">
            <v>8.5150000000000006</v>
          </cell>
          <cell r="D627">
            <v>691.11</v>
          </cell>
          <cell r="E627"/>
          <cell r="F627"/>
          <cell r="G627">
            <v>2.988</v>
          </cell>
          <cell r="H627">
            <v>242.52</v>
          </cell>
          <cell r="I627">
            <v>5.5270000000000001</v>
          </cell>
          <cell r="J627">
            <v>448.59</v>
          </cell>
        </row>
        <row r="628">
          <cell r="A628" t="str">
            <v>Сталь 40Х ф  30_1202802800</v>
          </cell>
          <cell r="B628" t="str">
            <v>крс</v>
          </cell>
          <cell r="C628">
            <v>59.151000000000003</v>
          </cell>
          <cell r="D628">
            <v>4217.47</v>
          </cell>
          <cell r="E628"/>
          <cell r="F628"/>
          <cell r="G628">
            <v>6.8070000000000004</v>
          </cell>
          <cell r="H628">
            <v>485.34</v>
          </cell>
          <cell r="I628">
            <v>52.344000000000001</v>
          </cell>
          <cell r="J628">
            <v>3732.13</v>
          </cell>
        </row>
        <row r="629">
          <cell r="A629" t="str">
            <v>Сталь 40Х ф  35_00000197377</v>
          </cell>
          <cell r="B629" t="str">
            <v>крс</v>
          </cell>
          <cell r="C629">
            <v>36.637</v>
          </cell>
          <cell r="D629">
            <v>2180.5700000000002</v>
          </cell>
          <cell r="E629"/>
          <cell r="F629"/>
          <cell r="G629"/>
          <cell r="H629"/>
          <cell r="I629">
            <v>36.637</v>
          </cell>
          <cell r="J629">
            <v>2180.5700000000002</v>
          </cell>
        </row>
        <row r="630">
          <cell r="A630" t="str">
            <v>Сталь 40Х ф  40_1204211000</v>
          </cell>
          <cell r="B630" t="str">
            <v>крс</v>
          </cell>
          <cell r="C630">
            <v>71.980999999999995</v>
          </cell>
          <cell r="D630">
            <v>2952.23</v>
          </cell>
          <cell r="E630"/>
          <cell r="F630"/>
          <cell r="G630">
            <v>0.79</v>
          </cell>
          <cell r="H630">
            <v>32.4</v>
          </cell>
          <cell r="I630">
            <v>71.191000000000003</v>
          </cell>
          <cell r="J630">
            <v>2919.83</v>
          </cell>
        </row>
        <row r="631">
          <cell r="A631" t="str">
            <v>Сталь 40Х ф  45_1204210000</v>
          </cell>
          <cell r="B631" t="str">
            <v>крс</v>
          </cell>
          <cell r="C631">
            <v>2.0720000000000001</v>
          </cell>
          <cell r="D631">
            <v>125.08</v>
          </cell>
          <cell r="E631"/>
          <cell r="F631"/>
          <cell r="G631">
            <v>0.30299999999999999</v>
          </cell>
          <cell r="H631">
            <v>18.29</v>
          </cell>
          <cell r="I631">
            <v>1.7689999999999999</v>
          </cell>
          <cell r="J631">
            <v>106.79</v>
          </cell>
        </row>
        <row r="632">
          <cell r="A632" t="str">
            <v>Сталь 40Х ф  50_1204211100</v>
          </cell>
          <cell r="B632" t="str">
            <v>крс</v>
          </cell>
          <cell r="C632">
            <v>45.97</v>
          </cell>
          <cell r="D632">
            <v>2471.61</v>
          </cell>
          <cell r="E632"/>
          <cell r="F632"/>
          <cell r="G632">
            <v>4.242</v>
          </cell>
          <cell r="H632">
            <v>228.07</v>
          </cell>
          <cell r="I632">
            <v>41.728000000000002</v>
          </cell>
          <cell r="J632">
            <v>2243.54</v>
          </cell>
        </row>
        <row r="633">
          <cell r="A633" t="str">
            <v>Сталь 40Х ф  55_00000197382</v>
          </cell>
          <cell r="B633" t="str">
            <v>крс</v>
          </cell>
          <cell r="C633">
            <v>23.042999999999999</v>
          </cell>
          <cell r="D633">
            <v>1453.49</v>
          </cell>
          <cell r="E633"/>
          <cell r="F633"/>
          <cell r="G633">
            <v>4.3390000000000004</v>
          </cell>
          <cell r="H633">
            <v>273.7</v>
          </cell>
          <cell r="I633">
            <v>18.704000000000001</v>
          </cell>
          <cell r="J633">
            <v>1179.79</v>
          </cell>
        </row>
        <row r="634">
          <cell r="A634" t="str">
            <v>Сталь 40Х ф  56_00000197483</v>
          </cell>
          <cell r="B634" t="str">
            <v>крс</v>
          </cell>
          <cell r="C634">
            <v>199.97200000000001</v>
          </cell>
          <cell r="D634">
            <v>12947.84</v>
          </cell>
          <cell r="E634"/>
          <cell r="F634"/>
          <cell r="G634"/>
          <cell r="H634"/>
          <cell r="I634">
            <v>199.97200000000001</v>
          </cell>
          <cell r="J634">
            <v>12947.84</v>
          </cell>
        </row>
        <row r="635">
          <cell r="A635" t="str">
            <v>Сталь 40Х ф  60_122010101</v>
          </cell>
          <cell r="B635" t="str">
            <v>крс</v>
          </cell>
          <cell r="C635">
            <v>6.1150000000000002</v>
          </cell>
          <cell r="D635">
            <v>460.88</v>
          </cell>
          <cell r="E635"/>
          <cell r="F635"/>
          <cell r="G635"/>
          <cell r="H635"/>
          <cell r="I635">
            <v>6.1150000000000002</v>
          </cell>
          <cell r="J635">
            <v>460.88</v>
          </cell>
        </row>
        <row r="636">
          <cell r="A636" t="str">
            <v>Сталь 40Х ф  65_1220000000</v>
          </cell>
          <cell r="B636" t="str">
            <v>крс</v>
          </cell>
          <cell r="C636">
            <v>552.34699999999998</v>
          </cell>
          <cell r="D636">
            <v>33925.599999999999</v>
          </cell>
          <cell r="E636"/>
          <cell r="F636"/>
          <cell r="G636">
            <v>3.726</v>
          </cell>
          <cell r="H636">
            <v>228.85</v>
          </cell>
          <cell r="I636">
            <v>548.62099999999998</v>
          </cell>
          <cell r="J636">
            <v>33696.75</v>
          </cell>
        </row>
        <row r="637">
          <cell r="A637" t="str">
            <v>Сталь 40Х ф  70_1297000000</v>
          </cell>
          <cell r="B637" t="str">
            <v>крс</v>
          </cell>
          <cell r="C637">
            <v>26.855</v>
          </cell>
          <cell r="D637">
            <v>1724.72</v>
          </cell>
          <cell r="E637"/>
          <cell r="F637"/>
          <cell r="G637"/>
          <cell r="H637"/>
          <cell r="I637">
            <v>26.855</v>
          </cell>
          <cell r="J637">
            <v>1724.72</v>
          </cell>
        </row>
        <row r="638">
          <cell r="A638" t="str">
            <v>Сталь 40Х ф  80_1225390000</v>
          </cell>
          <cell r="B638" t="str">
            <v>крс</v>
          </cell>
          <cell r="C638">
            <v>328.87400000000002</v>
          </cell>
          <cell r="D638">
            <v>20567.43</v>
          </cell>
          <cell r="E638"/>
          <cell r="F638"/>
          <cell r="G638">
            <v>34.15</v>
          </cell>
          <cell r="H638">
            <v>2135.71</v>
          </cell>
          <cell r="I638">
            <v>294.72399999999999</v>
          </cell>
          <cell r="J638">
            <v>18431.72</v>
          </cell>
        </row>
        <row r="639">
          <cell r="A639" t="str">
            <v>Сталь 40Х ф  90_1220960000</v>
          </cell>
          <cell r="B639" t="str">
            <v>крс</v>
          </cell>
          <cell r="C639">
            <v>929.673</v>
          </cell>
          <cell r="D639">
            <v>60588.68</v>
          </cell>
          <cell r="E639"/>
          <cell r="F639"/>
          <cell r="G639">
            <v>3.9319999999999999</v>
          </cell>
          <cell r="H639">
            <v>256.26</v>
          </cell>
          <cell r="I639">
            <v>925.74099999999999</v>
          </cell>
          <cell r="J639">
            <v>60332.42</v>
          </cell>
        </row>
        <row r="640">
          <cell r="A640" t="str">
            <v>Сталь 40Х ф 100_1241000000</v>
          </cell>
          <cell r="B640" t="str">
            <v>крс</v>
          </cell>
          <cell r="C640">
            <v>459.53399999999999</v>
          </cell>
          <cell r="D640">
            <v>26234.42</v>
          </cell>
          <cell r="E640"/>
          <cell r="F640"/>
          <cell r="G640">
            <v>79.881</v>
          </cell>
          <cell r="H640">
            <v>4560.3500000000004</v>
          </cell>
          <cell r="I640">
            <v>379.65300000000002</v>
          </cell>
          <cell r="J640">
            <v>21674.07</v>
          </cell>
        </row>
        <row r="641">
          <cell r="A641" t="str">
            <v>Сталь 40Х ф 110_1225450000</v>
          </cell>
          <cell r="B641" t="str">
            <v>крс</v>
          </cell>
          <cell r="C641">
            <v>1024.1010000000001</v>
          </cell>
          <cell r="D641">
            <v>64052.83</v>
          </cell>
          <cell r="E641"/>
          <cell r="F641"/>
          <cell r="G641">
            <v>28.09</v>
          </cell>
          <cell r="H641">
            <v>1756.91</v>
          </cell>
          <cell r="I641">
            <v>996.01099999999997</v>
          </cell>
          <cell r="J641">
            <v>62295.92</v>
          </cell>
        </row>
        <row r="642">
          <cell r="A642" t="str">
            <v>Сталь 40Х ф 120_1215500000</v>
          </cell>
          <cell r="B642" t="str">
            <v>крс</v>
          </cell>
          <cell r="C642">
            <v>673.101</v>
          </cell>
          <cell r="D642">
            <v>42313.32</v>
          </cell>
          <cell r="E642"/>
          <cell r="F642"/>
          <cell r="G642">
            <v>95.915000000000006</v>
          </cell>
          <cell r="H642">
            <v>6029.53</v>
          </cell>
          <cell r="I642">
            <v>577.18600000000004</v>
          </cell>
          <cell r="J642">
            <v>36283.79</v>
          </cell>
        </row>
        <row r="643">
          <cell r="A643" t="str">
            <v>Сталь 40Х ф 130_1251000000</v>
          </cell>
          <cell r="B643" t="str">
            <v>крс</v>
          </cell>
          <cell r="C643">
            <v>630.27300000000002</v>
          </cell>
          <cell r="D643">
            <v>37986.67</v>
          </cell>
          <cell r="E643"/>
          <cell r="F643"/>
          <cell r="G643"/>
          <cell r="H643"/>
          <cell r="I643">
            <v>630.27300000000002</v>
          </cell>
          <cell r="J643">
            <v>37986.67</v>
          </cell>
        </row>
        <row r="644">
          <cell r="A644" t="str">
            <v>Сталь 40Х ф 140_1225490000</v>
          </cell>
          <cell r="B644" t="str">
            <v>крс</v>
          </cell>
          <cell r="C644">
            <v>996.34699999999998</v>
          </cell>
          <cell r="D644">
            <v>64507.4</v>
          </cell>
          <cell r="E644"/>
          <cell r="F644"/>
          <cell r="G644"/>
          <cell r="H644"/>
          <cell r="I644">
            <v>996.34699999999998</v>
          </cell>
          <cell r="J644">
            <v>64507.4</v>
          </cell>
        </row>
        <row r="645">
          <cell r="A645" t="str">
            <v>Сталь 40Х ф 150_1229100000</v>
          </cell>
          <cell r="B645" t="str">
            <v>крс</v>
          </cell>
          <cell r="C645">
            <v>1220.547</v>
          </cell>
          <cell r="D645">
            <v>73448.649999999994</v>
          </cell>
          <cell r="E645"/>
          <cell r="F645"/>
          <cell r="G645">
            <v>56.26</v>
          </cell>
          <cell r="H645">
            <v>3385.55</v>
          </cell>
          <cell r="I645">
            <v>1164.287</v>
          </cell>
          <cell r="J645">
            <v>70063.100000000006</v>
          </cell>
        </row>
        <row r="646">
          <cell r="A646" t="str">
            <v>Сталь 40Х ф 160_1229101000</v>
          </cell>
          <cell r="B646" t="str">
            <v>крс</v>
          </cell>
          <cell r="C646">
            <v>901.23</v>
          </cell>
          <cell r="D646">
            <v>51930.9</v>
          </cell>
          <cell r="E646"/>
          <cell r="F646"/>
          <cell r="G646">
            <v>47.348999999999997</v>
          </cell>
          <cell r="H646">
            <v>2728.36</v>
          </cell>
          <cell r="I646">
            <v>853.88099999999997</v>
          </cell>
          <cell r="J646">
            <v>49202.54</v>
          </cell>
        </row>
        <row r="647">
          <cell r="A647" t="str">
            <v>Сталь 40Х ф 170_1229105000</v>
          </cell>
          <cell r="B647" t="str">
            <v>крс</v>
          </cell>
          <cell r="C647">
            <v>1144.4590000000001</v>
          </cell>
          <cell r="D647">
            <v>69072.91</v>
          </cell>
          <cell r="E647"/>
          <cell r="F647"/>
          <cell r="G647">
            <v>45.091999999999999</v>
          </cell>
          <cell r="H647">
            <v>2721.49</v>
          </cell>
          <cell r="I647">
            <v>1099.367</v>
          </cell>
          <cell r="J647">
            <v>66351.42</v>
          </cell>
        </row>
        <row r="648">
          <cell r="A648" t="str">
            <v>Сталь 40Х ф 180_1229103000</v>
          </cell>
          <cell r="B648" t="str">
            <v>крс</v>
          </cell>
          <cell r="C648">
            <v>1227.847</v>
          </cell>
          <cell r="D648">
            <v>73423.62</v>
          </cell>
          <cell r="E648"/>
          <cell r="F648"/>
          <cell r="G648"/>
          <cell r="H648"/>
          <cell r="I648">
            <v>1227.847</v>
          </cell>
          <cell r="J648">
            <v>73423.62</v>
          </cell>
        </row>
        <row r="649">
          <cell r="A649" t="str">
            <v>Сталь 40Х ф 200_1229290000</v>
          </cell>
          <cell r="B649" t="str">
            <v>крс</v>
          </cell>
          <cell r="C649">
            <v>1263.463</v>
          </cell>
          <cell r="D649">
            <v>86033.01</v>
          </cell>
          <cell r="E649"/>
          <cell r="F649"/>
          <cell r="G649">
            <v>184.001</v>
          </cell>
          <cell r="H649">
            <v>12529.18</v>
          </cell>
          <cell r="I649">
            <v>1079.462</v>
          </cell>
          <cell r="J649">
            <v>73503.83</v>
          </cell>
        </row>
        <row r="650">
          <cell r="A650" t="str">
            <v>Сталь 40Х ф 210_1282010100</v>
          </cell>
          <cell r="B650" t="str">
            <v>крс</v>
          </cell>
          <cell r="C650">
            <v>132.93799999999999</v>
          </cell>
          <cell r="D650">
            <v>9568.3700000000008</v>
          </cell>
          <cell r="E650"/>
          <cell r="F650"/>
          <cell r="G650"/>
          <cell r="H650"/>
          <cell r="I650">
            <v>132.93799999999999</v>
          </cell>
          <cell r="J650">
            <v>9568.3700000000008</v>
          </cell>
        </row>
        <row r="651">
          <cell r="A651" t="str">
            <v>Сталь 40Х ф 220_1282000000</v>
          </cell>
          <cell r="B651" t="str">
            <v>крс</v>
          </cell>
          <cell r="C651">
            <v>1197.6020000000001</v>
          </cell>
          <cell r="D651">
            <v>85338.69</v>
          </cell>
          <cell r="E651"/>
          <cell r="F651"/>
          <cell r="G651">
            <v>195.03100000000001</v>
          </cell>
          <cell r="H651">
            <v>13897.51</v>
          </cell>
          <cell r="I651">
            <v>1002.571</v>
          </cell>
          <cell r="J651">
            <v>71441.179999999993</v>
          </cell>
        </row>
        <row r="652">
          <cell r="A652" t="str">
            <v>Сталь 40Х ф 230_1209200000</v>
          </cell>
          <cell r="B652" t="str">
            <v>крс</v>
          </cell>
          <cell r="C652">
            <v>1096.2940000000001</v>
          </cell>
          <cell r="D652">
            <v>100310.81</v>
          </cell>
          <cell r="E652"/>
          <cell r="F652"/>
          <cell r="G652">
            <v>269.33600000000001</v>
          </cell>
          <cell r="H652">
            <v>24644.22</v>
          </cell>
          <cell r="I652">
            <v>826.95799999999997</v>
          </cell>
          <cell r="J652">
            <v>75666.59</v>
          </cell>
        </row>
        <row r="653">
          <cell r="A653" t="str">
            <v>Сталь 40Х ф 240_1209310000</v>
          </cell>
          <cell r="B653" t="str">
            <v>крс</v>
          </cell>
          <cell r="C653">
            <v>3429.413</v>
          </cell>
          <cell r="D653">
            <v>317542.98</v>
          </cell>
          <cell r="E653"/>
          <cell r="F653"/>
          <cell r="G653"/>
          <cell r="H653"/>
          <cell r="I653">
            <v>3429.413</v>
          </cell>
          <cell r="J653">
            <v>317542.98</v>
          </cell>
        </row>
        <row r="654">
          <cell r="A654" t="str">
            <v>Сталь 40Х ф 250_1209210000</v>
          </cell>
          <cell r="B654" t="str">
            <v>крс</v>
          </cell>
          <cell r="C654">
            <v>55.5</v>
          </cell>
          <cell r="D654">
            <v>4118.1000000000004</v>
          </cell>
          <cell r="E654"/>
          <cell r="F654"/>
          <cell r="G654"/>
          <cell r="H654"/>
          <cell r="I654">
            <v>55.5</v>
          </cell>
          <cell r="J654">
            <v>4118.1000000000004</v>
          </cell>
        </row>
        <row r="655">
          <cell r="A655" t="str">
            <v>Сталь 40Х ф 280_1248800000</v>
          </cell>
          <cell r="B655" t="str">
            <v>крс</v>
          </cell>
          <cell r="C655">
            <v>160.42500000000001</v>
          </cell>
          <cell r="D655">
            <v>15668.73</v>
          </cell>
          <cell r="E655"/>
          <cell r="F655"/>
          <cell r="G655"/>
          <cell r="H655"/>
          <cell r="I655">
            <v>160.42500000000001</v>
          </cell>
          <cell r="J655">
            <v>15668.73</v>
          </cell>
        </row>
        <row r="656">
          <cell r="A656" t="str">
            <v>Сталь 40Х ф 290_1222900000</v>
          </cell>
          <cell r="B656" t="str">
            <v>крс</v>
          </cell>
          <cell r="C656">
            <v>853.36</v>
          </cell>
          <cell r="D656">
            <v>89827.09</v>
          </cell>
          <cell r="E656"/>
          <cell r="F656"/>
          <cell r="G656"/>
          <cell r="H656"/>
          <cell r="I656">
            <v>853.36</v>
          </cell>
          <cell r="J656">
            <v>89827.09</v>
          </cell>
        </row>
        <row r="657">
          <cell r="A657" t="str">
            <v>Сталь 40Х ф 300_1248600000</v>
          </cell>
          <cell r="B657" t="str">
            <v>крс</v>
          </cell>
          <cell r="C657">
            <v>1462.2650000000001</v>
          </cell>
          <cell r="D657">
            <v>155613.57</v>
          </cell>
          <cell r="E657"/>
          <cell r="F657"/>
          <cell r="G657"/>
          <cell r="H657"/>
          <cell r="I657">
            <v>1462.2650000000001</v>
          </cell>
          <cell r="J657">
            <v>155613.57</v>
          </cell>
        </row>
        <row r="658">
          <cell r="A658" t="str">
            <v>Сталь 40Х ф 310_00000229521</v>
          </cell>
          <cell r="B658" t="str">
            <v>крс</v>
          </cell>
          <cell r="C658">
            <v>160.10300000000001</v>
          </cell>
          <cell r="D658">
            <v>19445.63</v>
          </cell>
          <cell r="E658"/>
          <cell r="F658"/>
          <cell r="G658"/>
          <cell r="H658"/>
          <cell r="I658">
            <v>160.10300000000001</v>
          </cell>
          <cell r="J658">
            <v>19445.63</v>
          </cell>
        </row>
        <row r="659">
          <cell r="A659" t="str">
            <v>Сталь 40Х ф 330_121631001</v>
          </cell>
          <cell r="B659" t="str">
            <v>крс</v>
          </cell>
          <cell r="C659">
            <v>1442.982</v>
          </cell>
          <cell r="D659">
            <v>164402.12</v>
          </cell>
          <cell r="E659"/>
          <cell r="F659"/>
          <cell r="G659"/>
          <cell r="H659"/>
          <cell r="I659">
            <v>1442.982</v>
          </cell>
          <cell r="J659">
            <v>164402.12</v>
          </cell>
        </row>
        <row r="660">
          <cell r="A660" t="str">
            <v>Сталь 40Х ф 350_1216310000</v>
          </cell>
          <cell r="B660" t="str">
            <v>крс</v>
          </cell>
          <cell r="C660">
            <v>229.821</v>
          </cell>
          <cell r="D660">
            <v>33708.839999999997</v>
          </cell>
          <cell r="E660"/>
          <cell r="F660"/>
          <cell r="G660"/>
          <cell r="H660"/>
          <cell r="I660">
            <v>229.821</v>
          </cell>
          <cell r="J660">
            <v>33708.839999999997</v>
          </cell>
        </row>
        <row r="661">
          <cell r="A661" t="str">
            <v>Сталь 40Х ф 390_121631002</v>
          </cell>
          <cell r="B661" t="str">
            <v>крс</v>
          </cell>
          <cell r="C661">
            <v>435.18700000000001</v>
          </cell>
          <cell r="D661">
            <v>83952.06</v>
          </cell>
          <cell r="E661"/>
          <cell r="F661"/>
          <cell r="G661"/>
          <cell r="H661"/>
          <cell r="I661">
            <v>435.18700000000001</v>
          </cell>
          <cell r="J661">
            <v>83952.06</v>
          </cell>
        </row>
        <row r="662">
          <cell r="A662" t="str">
            <v>Сталь 40Х13 Лист   1_2047000000</v>
          </cell>
          <cell r="B662" t="str">
            <v>крс</v>
          </cell>
          <cell r="C662">
            <v>50.03</v>
          </cell>
          <cell r="D662">
            <v>17999.87</v>
          </cell>
          <cell r="E662"/>
          <cell r="F662"/>
          <cell r="G662"/>
          <cell r="H662"/>
          <cell r="I662">
            <v>50.03</v>
          </cell>
          <cell r="J662">
            <v>17999.87</v>
          </cell>
        </row>
        <row r="663">
          <cell r="A663" t="str">
            <v>Сталь 40Х13 ф  16_1521200000</v>
          </cell>
          <cell r="B663" t="str">
            <v>крс</v>
          </cell>
          <cell r="C663">
            <v>2.218</v>
          </cell>
          <cell r="D663">
            <v>154.5</v>
          </cell>
          <cell r="E663"/>
          <cell r="F663"/>
          <cell r="G663"/>
          <cell r="H663"/>
          <cell r="I663">
            <v>2.218</v>
          </cell>
          <cell r="J663">
            <v>154.5</v>
          </cell>
        </row>
        <row r="664">
          <cell r="A664" t="str">
            <v>Сталь 40Х13 ф  18_1551180000</v>
          </cell>
          <cell r="B664" t="str">
            <v>крс</v>
          </cell>
          <cell r="C664">
            <v>26.085000000000001</v>
          </cell>
          <cell r="D664">
            <v>350.61</v>
          </cell>
          <cell r="E664"/>
          <cell r="F664"/>
          <cell r="G664"/>
          <cell r="H664"/>
          <cell r="I664">
            <v>26.085000000000001</v>
          </cell>
          <cell r="J664">
            <v>350.61</v>
          </cell>
        </row>
        <row r="665">
          <cell r="A665" t="str">
            <v>Сталь 40Х13 ф  20_1521212000</v>
          </cell>
          <cell r="B665" t="str">
            <v>крс</v>
          </cell>
          <cell r="C665">
            <v>1.4790000000000001</v>
          </cell>
          <cell r="D665">
            <v>158.94999999999999</v>
          </cell>
          <cell r="E665"/>
          <cell r="F665"/>
          <cell r="G665"/>
          <cell r="H665"/>
          <cell r="I665">
            <v>1.4790000000000001</v>
          </cell>
          <cell r="J665">
            <v>158.94999999999999</v>
          </cell>
        </row>
        <row r="666">
          <cell r="A666" t="str">
            <v>Сталь 40Х13 ф  25_1541100000</v>
          </cell>
          <cell r="B666" t="str">
            <v>крс</v>
          </cell>
          <cell r="C666">
            <v>53.926000000000002</v>
          </cell>
          <cell r="D666">
            <v>5146.87</v>
          </cell>
          <cell r="E666"/>
          <cell r="F666"/>
          <cell r="G666"/>
          <cell r="H666"/>
          <cell r="I666">
            <v>53.926000000000002</v>
          </cell>
          <cell r="J666">
            <v>5146.87</v>
          </cell>
        </row>
        <row r="667">
          <cell r="A667" t="str">
            <v>Сталь 40Х13 ф  26_1541110000</v>
          </cell>
          <cell r="B667" t="str">
            <v>крс</v>
          </cell>
          <cell r="C667">
            <v>4.7229999999999999</v>
          </cell>
          <cell r="D667">
            <v>440.29</v>
          </cell>
          <cell r="E667"/>
          <cell r="F667"/>
          <cell r="G667"/>
          <cell r="H667"/>
          <cell r="I667">
            <v>4.7229999999999999</v>
          </cell>
          <cell r="J667">
            <v>440.29</v>
          </cell>
        </row>
        <row r="668">
          <cell r="A668" t="str">
            <v>Сталь 40Х13 ф  28_1541111000</v>
          </cell>
          <cell r="B668" t="str">
            <v>крс</v>
          </cell>
          <cell r="C668">
            <v>1.1659999999999999</v>
          </cell>
          <cell r="D668">
            <v>108.7</v>
          </cell>
          <cell r="E668"/>
          <cell r="F668"/>
          <cell r="G668"/>
          <cell r="H668"/>
          <cell r="I668">
            <v>1.1659999999999999</v>
          </cell>
          <cell r="J668">
            <v>108.7</v>
          </cell>
        </row>
        <row r="669">
          <cell r="A669" t="str">
            <v>Сталь 40Х13 ф  30_1514810000</v>
          </cell>
          <cell r="B669" t="str">
            <v>крс</v>
          </cell>
          <cell r="C669">
            <v>10.837</v>
          </cell>
          <cell r="D669">
            <v>1211.8800000000001</v>
          </cell>
          <cell r="E669"/>
          <cell r="F669"/>
          <cell r="G669"/>
          <cell r="H669"/>
          <cell r="I669">
            <v>10.837</v>
          </cell>
          <cell r="J669">
            <v>1211.8800000000001</v>
          </cell>
        </row>
        <row r="670">
          <cell r="A670" t="str">
            <v>Сталь 40Х13 ф  70_1584000000</v>
          </cell>
          <cell r="B670" t="str">
            <v>крс</v>
          </cell>
          <cell r="C670">
            <v>1.4650000000000001</v>
          </cell>
          <cell r="D670">
            <v>173.74</v>
          </cell>
          <cell r="E670"/>
          <cell r="F670"/>
          <cell r="G670"/>
          <cell r="H670"/>
          <cell r="I670">
            <v>1.4650000000000001</v>
          </cell>
          <cell r="J670">
            <v>173.74</v>
          </cell>
        </row>
        <row r="671">
          <cell r="A671" t="str">
            <v>Сталь 40Х13 ф 100_1514200000</v>
          </cell>
          <cell r="B671" t="str">
            <v>крс</v>
          </cell>
          <cell r="C671">
            <v>461.08100000000002</v>
          </cell>
          <cell r="D671">
            <v>28982.67</v>
          </cell>
          <cell r="E671"/>
          <cell r="F671"/>
          <cell r="G671"/>
          <cell r="H671"/>
          <cell r="I671">
            <v>461.08100000000002</v>
          </cell>
          <cell r="J671">
            <v>28982.67</v>
          </cell>
        </row>
        <row r="672">
          <cell r="A672" t="str">
            <v>Сталь 40Х13 ф 110_1521100000</v>
          </cell>
          <cell r="B672" t="str">
            <v>крс</v>
          </cell>
          <cell r="C672">
            <v>22.712</v>
          </cell>
          <cell r="D672">
            <v>2126.2800000000002</v>
          </cell>
          <cell r="E672"/>
          <cell r="F672"/>
          <cell r="G672"/>
          <cell r="H672"/>
          <cell r="I672">
            <v>22.712</v>
          </cell>
          <cell r="J672">
            <v>2126.2800000000002</v>
          </cell>
        </row>
        <row r="673">
          <cell r="A673" t="str">
            <v>Сталь 40Х13 ф 150_1512202220</v>
          </cell>
          <cell r="B673" t="str">
            <v>крс</v>
          </cell>
          <cell r="C673">
            <v>101.22499999999999</v>
          </cell>
          <cell r="D673">
            <v>6777.02</v>
          </cell>
          <cell r="E673"/>
          <cell r="F673"/>
          <cell r="G673"/>
          <cell r="H673"/>
          <cell r="I673">
            <v>101.22499999999999</v>
          </cell>
          <cell r="J673">
            <v>6777.02</v>
          </cell>
        </row>
        <row r="674">
          <cell r="A674" t="str">
            <v>Сталь 40Х13 ф 160_1512202230</v>
          </cell>
          <cell r="B674" t="str">
            <v>крс</v>
          </cell>
          <cell r="C674">
            <v>110.376</v>
          </cell>
          <cell r="D674">
            <v>11955.54</v>
          </cell>
          <cell r="E674"/>
          <cell r="F674"/>
          <cell r="G674"/>
          <cell r="H674"/>
          <cell r="I674">
            <v>110.376</v>
          </cell>
          <cell r="J674">
            <v>11955.54</v>
          </cell>
        </row>
        <row r="675">
          <cell r="A675" t="str">
            <v>Сталь 40Х13 ф 260_1510260000</v>
          </cell>
          <cell r="B675" t="str">
            <v>крс</v>
          </cell>
          <cell r="C675">
            <v>106.81399999999999</v>
          </cell>
          <cell r="D675">
            <v>16316.77</v>
          </cell>
          <cell r="E675"/>
          <cell r="F675"/>
          <cell r="G675"/>
          <cell r="H675"/>
          <cell r="I675">
            <v>106.81399999999999</v>
          </cell>
          <cell r="J675">
            <v>16316.77</v>
          </cell>
        </row>
        <row r="676">
          <cell r="A676" t="str">
            <v>Сталь 40Х13 ф 270_00000197182</v>
          </cell>
          <cell r="B676" t="str">
            <v>крс</v>
          </cell>
          <cell r="C676">
            <v>34.944000000000003</v>
          </cell>
          <cell r="D676">
            <v>4881.33</v>
          </cell>
          <cell r="E676"/>
          <cell r="F676"/>
          <cell r="G676"/>
          <cell r="H676"/>
          <cell r="I676">
            <v>34.944000000000003</v>
          </cell>
          <cell r="J676">
            <v>4881.33</v>
          </cell>
        </row>
        <row r="677">
          <cell r="A677" t="str">
            <v>Сталь 40Х13 ф 50 _1513700000</v>
          </cell>
          <cell r="B677" t="str">
            <v>крс</v>
          </cell>
          <cell r="C677">
            <v>46.756</v>
          </cell>
          <cell r="D677">
            <v>4052.02</v>
          </cell>
          <cell r="E677"/>
          <cell r="F677"/>
          <cell r="G677"/>
          <cell r="H677"/>
          <cell r="I677">
            <v>46.756</v>
          </cell>
          <cell r="J677">
            <v>4052.02</v>
          </cell>
        </row>
        <row r="678">
          <cell r="A678" t="str">
            <v>Сталь 40ХМФА ф 240_2576100000</v>
          </cell>
          <cell r="B678" t="str">
            <v>крс</v>
          </cell>
          <cell r="C678">
            <v>162.41900000000001</v>
          </cell>
          <cell r="D678">
            <v>8726.7800000000007</v>
          </cell>
          <cell r="E678"/>
          <cell r="F678"/>
          <cell r="G678"/>
          <cell r="H678"/>
          <cell r="I678">
            <v>162.41900000000001</v>
          </cell>
          <cell r="J678">
            <v>8726.7800000000007</v>
          </cell>
        </row>
        <row r="679">
          <cell r="A679" t="str">
            <v>Сталь 40ХН Лист   8_00000213163</v>
          </cell>
          <cell r="B679" t="str">
            <v>крс</v>
          </cell>
          <cell r="C679">
            <v>272.7</v>
          </cell>
          <cell r="D679">
            <v>4933.82</v>
          </cell>
          <cell r="E679"/>
          <cell r="F679"/>
          <cell r="G679"/>
          <cell r="H679"/>
          <cell r="I679">
            <v>272.7</v>
          </cell>
          <cell r="J679">
            <v>4933.82</v>
          </cell>
        </row>
        <row r="680">
          <cell r="A680" t="str">
            <v>Сталь 40ХН ф  10_1209080000</v>
          </cell>
          <cell r="B680" t="str">
            <v>крс</v>
          </cell>
          <cell r="C680">
            <v>1012.777</v>
          </cell>
          <cell r="D680">
            <v>10940.35</v>
          </cell>
          <cell r="E680"/>
          <cell r="F680"/>
          <cell r="G680"/>
          <cell r="H680"/>
          <cell r="I680">
            <v>1012.777</v>
          </cell>
          <cell r="J680">
            <v>10940.35</v>
          </cell>
        </row>
        <row r="681">
          <cell r="A681" t="str">
            <v>Сталь 40ХН ф  12_1209090000</v>
          </cell>
          <cell r="B681" t="str">
            <v>крс</v>
          </cell>
          <cell r="C681">
            <v>1232.242</v>
          </cell>
          <cell r="D681">
            <v>15620.91</v>
          </cell>
          <cell r="E681"/>
          <cell r="F681"/>
          <cell r="G681"/>
          <cell r="H681"/>
          <cell r="I681">
            <v>1232.242</v>
          </cell>
          <cell r="J681">
            <v>15620.91</v>
          </cell>
        </row>
        <row r="682">
          <cell r="A682" t="str">
            <v>Сталь 40ХН ф  20_00000213131</v>
          </cell>
          <cell r="B682" t="str">
            <v>крс</v>
          </cell>
          <cell r="C682">
            <v>15.419</v>
          </cell>
          <cell r="D682">
            <v>1460.33</v>
          </cell>
          <cell r="E682"/>
          <cell r="F682"/>
          <cell r="G682"/>
          <cell r="H682"/>
          <cell r="I682">
            <v>15.419</v>
          </cell>
          <cell r="J682">
            <v>1460.33</v>
          </cell>
        </row>
        <row r="683">
          <cell r="A683" t="str">
            <v>Сталь 40ХН ф  25_1209800000</v>
          </cell>
          <cell r="B683" t="str">
            <v>крс</v>
          </cell>
          <cell r="C683">
            <v>14.451000000000001</v>
          </cell>
          <cell r="D683">
            <v>1368.65</v>
          </cell>
          <cell r="E683"/>
          <cell r="F683"/>
          <cell r="G683">
            <v>0.71699999999999997</v>
          </cell>
          <cell r="H683">
            <v>67.91</v>
          </cell>
          <cell r="I683">
            <v>13.734</v>
          </cell>
          <cell r="J683">
            <v>1300.74</v>
          </cell>
        </row>
        <row r="684">
          <cell r="A684" t="str">
            <v>Сталь 40ХН ф  30_120980100</v>
          </cell>
          <cell r="B684" t="str">
            <v>крс</v>
          </cell>
          <cell r="C684">
            <v>4.109</v>
          </cell>
          <cell r="D684">
            <v>386.97</v>
          </cell>
          <cell r="E684"/>
          <cell r="F684"/>
          <cell r="G684">
            <v>0.71299999999999997</v>
          </cell>
          <cell r="H684">
            <v>67.150000000000006</v>
          </cell>
          <cell r="I684">
            <v>3.3959999999999999</v>
          </cell>
          <cell r="J684">
            <v>319.82</v>
          </cell>
        </row>
        <row r="685">
          <cell r="A685" t="str">
            <v>Сталь 40ХН ф  36_00000188261</v>
          </cell>
          <cell r="B685" t="str">
            <v>крс</v>
          </cell>
          <cell r="C685">
            <v>44.789000000000001</v>
          </cell>
          <cell r="D685">
            <v>5087.68</v>
          </cell>
          <cell r="E685"/>
          <cell r="F685"/>
          <cell r="G685">
            <v>6.1369999999999996</v>
          </cell>
          <cell r="H685">
            <v>697.11</v>
          </cell>
          <cell r="I685">
            <v>38.652000000000001</v>
          </cell>
          <cell r="J685">
            <v>4390.57</v>
          </cell>
        </row>
        <row r="686">
          <cell r="A686" t="str">
            <v>Сталь 40ХН ф  45_1280000000</v>
          </cell>
          <cell r="B686" t="str">
            <v>крс</v>
          </cell>
          <cell r="C686">
            <v>68.286000000000001</v>
          </cell>
          <cell r="D686">
            <v>7198.75</v>
          </cell>
          <cell r="E686"/>
          <cell r="F686"/>
          <cell r="G686">
            <v>2.1320000000000001</v>
          </cell>
          <cell r="H686">
            <v>224.75</v>
          </cell>
          <cell r="I686">
            <v>66.153999999999996</v>
          </cell>
          <cell r="J686">
            <v>6974</v>
          </cell>
        </row>
        <row r="687">
          <cell r="A687" t="str">
            <v>Сталь 40ХН ф  65_1212990000</v>
          </cell>
          <cell r="B687" t="str">
            <v>крс</v>
          </cell>
          <cell r="C687">
            <v>34.92</v>
          </cell>
          <cell r="D687">
            <v>1864.09</v>
          </cell>
          <cell r="E687"/>
          <cell r="F687"/>
          <cell r="G687"/>
          <cell r="H687"/>
          <cell r="I687">
            <v>34.92</v>
          </cell>
          <cell r="J687">
            <v>1864.09</v>
          </cell>
        </row>
        <row r="688">
          <cell r="A688" t="str">
            <v>Сталь 40ХН ф  90_1200102100</v>
          </cell>
          <cell r="B688" t="str">
            <v>крс</v>
          </cell>
          <cell r="C688">
            <v>532.68100000000004</v>
          </cell>
          <cell r="D688">
            <v>25582.23</v>
          </cell>
          <cell r="E688"/>
          <cell r="F688"/>
          <cell r="G688">
            <v>4.8940000000000001</v>
          </cell>
          <cell r="H688">
            <v>235.04</v>
          </cell>
          <cell r="I688">
            <v>527.78700000000003</v>
          </cell>
          <cell r="J688">
            <v>25347.19</v>
          </cell>
        </row>
        <row r="689">
          <cell r="A689" t="str">
            <v>Сталь 40ХН ф 190_1286200000</v>
          </cell>
          <cell r="B689" t="str">
            <v>крс</v>
          </cell>
          <cell r="C689">
            <v>40.988</v>
          </cell>
          <cell r="D689">
            <v>1988.16</v>
          </cell>
          <cell r="E689"/>
          <cell r="F689"/>
          <cell r="G689"/>
          <cell r="H689"/>
          <cell r="I689">
            <v>40.988</v>
          </cell>
          <cell r="J689">
            <v>1988.16</v>
          </cell>
        </row>
        <row r="690">
          <cell r="A690" t="str">
            <v>Сталь 40ХН2МА ф  20_00002223769</v>
          </cell>
          <cell r="B690" t="str">
            <v>крс</v>
          </cell>
          <cell r="C690">
            <v>10.712</v>
          </cell>
          <cell r="D690">
            <v>662.69</v>
          </cell>
          <cell r="E690"/>
          <cell r="F690"/>
          <cell r="G690"/>
          <cell r="H690"/>
          <cell r="I690">
            <v>10.712</v>
          </cell>
          <cell r="J690">
            <v>662.69</v>
          </cell>
        </row>
        <row r="691">
          <cell r="A691" t="str">
            <v>Сталь 40ХН2МА ф  30_00002223199</v>
          </cell>
          <cell r="B691" t="str">
            <v>крс</v>
          </cell>
          <cell r="C691">
            <v>24.716000000000001</v>
          </cell>
          <cell r="D691">
            <v>1529.03</v>
          </cell>
          <cell r="E691"/>
          <cell r="F691"/>
          <cell r="G691">
            <v>1.37</v>
          </cell>
          <cell r="H691">
            <v>84.75</v>
          </cell>
          <cell r="I691">
            <v>23.346</v>
          </cell>
          <cell r="J691">
            <v>1444.28</v>
          </cell>
        </row>
        <row r="692">
          <cell r="A692" t="str">
            <v>Сталь 40ХН2МА ф  40_00002423169</v>
          </cell>
          <cell r="B692" t="str">
            <v>крс</v>
          </cell>
          <cell r="C692">
            <v>0.82399999999999995</v>
          </cell>
          <cell r="D692">
            <v>49.03</v>
          </cell>
          <cell r="E692"/>
          <cell r="F692"/>
          <cell r="G692"/>
          <cell r="H692"/>
          <cell r="I692">
            <v>0.82399999999999995</v>
          </cell>
          <cell r="J692">
            <v>49.03</v>
          </cell>
        </row>
        <row r="693">
          <cell r="A693" t="str">
            <v>Сталь 40ХН2МА ф  45_00002223279</v>
          </cell>
          <cell r="B693" t="str">
            <v>крс</v>
          </cell>
          <cell r="C693">
            <v>5.5590000000000002</v>
          </cell>
          <cell r="D693">
            <v>320.35000000000002</v>
          </cell>
          <cell r="E693"/>
          <cell r="F693"/>
          <cell r="G693"/>
          <cell r="H693"/>
          <cell r="I693">
            <v>5.5590000000000002</v>
          </cell>
          <cell r="J693">
            <v>320.35000000000002</v>
          </cell>
        </row>
        <row r="694">
          <cell r="A694" t="str">
            <v>Сталь 40ХН2МА ф  56_00001223269</v>
          </cell>
          <cell r="B694" t="str">
            <v>крс</v>
          </cell>
          <cell r="C694">
            <v>72.037000000000006</v>
          </cell>
          <cell r="D694">
            <v>4286.42</v>
          </cell>
          <cell r="E694"/>
          <cell r="F694"/>
          <cell r="G694"/>
          <cell r="H694"/>
          <cell r="I694">
            <v>72.037000000000006</v>
          </cell>
          <cell r="J694">
            <v>4286.42</v>
          </cell>
        </row>
        <row r="695">
          <cell r="A695" t="str">
            <v>Сталь 40ХН2МА ф  60_00000223269</v>
          </cell>
          <cell r="B695" t="str">
            <v>крс</v>
          </cell>
          <cell r="C695">
            <v>6.6589999999999998</v>
          </cell>
          <cell r="D695">
            <v>805.54</v>
          </cell>
          <cell r="E695"/>
          <cell r="F695"/>
          <cell r="G695"/>
          <cell r="H695"/>
          <cell r="I695">
            <v>6.6589999999999998</v>
          </cell>
          <cell r="J695">
            <v>805.54</v>
          </cell>
        </row>
        <row r="696">
          <cell r="A696" t="str">
            <v>Сталь 40ХН2МА ф  70_00000223069</v>
          </cell>
          <cell r="B696" t="str">
            <v>крс</v>
          </cell>
          <cell r="C696">
            <v>62.771000000000001</v>
          </cell>
          <cell r="D696">
            <v>10788.78</v>
          </cell>
          <cell r="E696"/>
          <cell r="F696"/>
          <cell r="G696">
            <v>22.187999999999999</v>
          </cell>
          <cell r="H696">
            <v>3813.57</v>
          </cell>
          <cell r="I696">
            <v>40.582999999999998</v>
          </cell>
          <cell r="J696">
            <v>6975.21</v>
          </cell>
        </row>
        <row r="697">
          <cell r="A697" t="str">
            <v>Сталь 40ХН2МА ф  75_00000223579</v>
          </cell>
          <cell r="B697" t="str">
            <v>крс</v>
          </cell>
          <cell r="C697">
            <v>20.573</v>
          </cell>
          <cell r="D697">
            <v>2176.8000000000002</v>
          </cell>
          <cell r="E697"/>
          <cell r="F697"/>
          <cell r="G697"/>
          <cell r="H697"/>
          <cell r="I697">
            <v>20.573</v>
          </cell>
          <cell r="J697">
            <v>2176.8000000000002</v>
          </cell>
        </row>
        <row r="698">
          <cell r="A698" t="str">
            <v>Сталь 40ХН2МА ф  80_00000223169</v>
          </cell>
          <cell r="B698" t="str">
            <v>крс</v>
          </cell>
          <cell r="C698">
            <v>44.688000000000002</v>
          </cell>
          <cell r="D698">
            <v>5459.93</v>
          </cell>
          <cell r="E698"/>
          <cell r="F698"/>
          <cell r="G698">
            <v>20.123999999999999</v>
          </cell>
          <cell r="H698">
            <v>2458.73</v>
          </cell>
          <cell r="I698">
            <v>24.564</v>
          </cell>
          <cell r="J698">
            <v>3001.2</v>
          </cell>
        </row>
        <row r="699">
          <cell r="A699" t="str">
            <v>Сталь 40ХН2МА ф  90_00000223569</v>
          </cell>
          <cell r="B699" t="str">
            <v>крс</v>
          </cell>
          <cell r="C699">
            <v>20.117999999999999</v>
          </cell>
          <cell r="D699">
            <v>2448.6</v>
          </cell>
          <cell r="E699"/>
          <cell r="F699"/>
          <cell r="G699"/>
          <cell r="H699"/>
          <cell r="I699">
            <v>20.117999999999999</v>
          </cell>
          <cell r="J699">
            <v>2448.6</v>
          </cell>
        </row>
        <row r="700">
          <cell r="A700" t="str">
            <v>Сталь 40ХН2МА ф 100_00000213568</v>
          </cell>
          <cell r="B700" t="str">
            <v>крс</v>
          </cell>
          <cell r="C700">
            <v>41.805</v>
          </cell>
          <cell r="D700">
            <v>4991.95</v>
          </cell>
          <cell r="E700"/>
          <cell r="F700"/>
          <cell r="G700"/>
          <cell r="H700"/>
          <cell r="I700">
            <v>41.805</v>
          </cell>
          <cell r="J700">
            <v>4991.95</v>
          </cell>
        </row>
        <row r="701">
          <cell r="A701" t="str">
            <v>Сталь 40ХН2МА ф 110_00000213579</v>
          </cell>
          <cell r="B701" t="str">
            <v>крс</v>
          </cell>
          <cell r="C701">
            <v>1045.9870000000001</v>
          </cell>
          <cell r="D701">
            <v>123836.03</v>
          </cell>
          <cell r="E701"/>
          <cell r="F701"/>
          <cell r="G701"/>
          <cell r="H701"/>
          <cell r="I701">
            <v>1045.9870000000001</v>
          </cell>
          <cell r="J701">
            <v>123836.03</v>
          </cell>
        </row>
        <row r="702">
          <cell r="A702" t="str">
            <v>Сталь 40ХН2МА ф 115_00000213168</v>
          </cell>
          <cell r="B702" t="str">
            <v>крс</v>
          </cell>
          <cell r="C702">
            <v>45.96</v>
          </cell>
          <cell r="D702">
            <v>5450.61</v>
          </cell>
          <cell r="E702"/>
          <cell r="F702"/>
          <cell r="G702"/>
          <cell r="H702"/>
          <cell r="I702">
            <v>45.96</v>
          </cell>
          <cell r="J702">
            <v>5450.61</v>
          </cell>
        </row>
        <row r="703">
          <cell r="A703" t="str">
            <v>Сталь 40ХН2МА ф 120_00000232127</v>
          </cell>
          <cell r="B703" t="str">
            <v>крс</v>
          </cell>
          <cell r="C703">
            <v>196.447</v>
          </cell>
          <cell r="D703">
            <v>32600.34</v>
          </cell>
          <cell r="E703"/>
          <cell r="F703"/>
          <cell r="G703"/>
          <cell r="H703"/>
          <cell r="I703">
            <v>196.447</v>
          </cell>
          <cell r="J703">
            <v>32600.34</v>
          </cell>
        </row>
        <row r="704">
          <cell r="A704" t="str">
            <v>Сталь 40ХН2МА ф 130_00000232124</v>
          </cell>
          <cell r="B704" t="str">
            <v>крс</v>
          </cell>
          <cell r="C704">
            <v>788.58</v>
          </cell>
          <cell r="D704">
            <v>109824.95</v>
          </cell>
          <cell r="E704"/>
          <cell r="F704"/>
          <cell r="G704"/>
          <cell r="H704"/>
          <cell r="I704">
            <v>788.58</v>
          </cell>
          <cell r="J704">
            <v>109824.95</v>
          </cell>
        </row>
        <row r="705">
          <cell r="A705" t="str">
            <v>Сталь 40ХН2МА ф 140_00000226439</v>
          </cell>
          <cell r="B705" t="str">
            <v>крс</v>
          </cell>
          <cell r="C705">
            <v>113.514</v>
          </cell>
          <cell r="D705">
            <v>14589.58</v>
          </cell>
          <cell r="E705"/>
          <cell r="F705"/>
          <cell r="G705"/>
          <cell r="H705"/>
          <cell r="I705">
            <v>113.514</v>
          </cell>
          <cell r="J705">
            <v>14589.58</v>
          </cell>
        </row>
        <row r="706">
          <cell r="A706" t="str">
            <v>Сталь 40ХН2МА ф 150_1500001220</v>
          </cell>
          <cell r="B706" t="str">
            <v>крс</v>
          </cell>
          <cell r="C706">
            <v>111.81399999999999</v>
          </cell>
          <cell r="D706">
            <v>15282.35</v>
          </cell>
          <cell r="E706"/>
          <cell r="F706"/>
          <cell r="G706"/>
          <cell r="H706"/>
          <cell r="I706">
            <v>111.81399999999999</v>
          </cell>
          <cell r="J706">
            <v>15282.35</v>
          </cell>
        </row>
        <row r="707">
          <cell r="A707" t="str">
            <v>Сталь 40ХН2МА ф 160_1500001220</v>
          </cell>
          <cell r="B707" t="str">
            <v>крс</v>
          </cell>
          <cell r="C707">
            <v>725.47500000000002</v>
          </cell>
          <cell r="D707">
            <v>88013.18</v>
          </cell>
          <cell r="E707"/>
          <cell r="F707"/>
          <cell r="G707">
            <v>84.216999999999999</v>
          </cell>
          <cell r="H707">
            <v>10217.040000000001</v>
          </cell>
          <cell r="I707">
            <v>641.25800000000004</v>
          </cell>
          <cell r="J707">
            <v>77796.14</v>
          </cell>
        </row>
        <row r="708">
          <cell r="A708" t="str">
            <v>Сталь 40ХН2МА ф 165_1500001221</v>
          </cell>
          <cell r="B708" t="str">
            <v>крс</v>
          </cell>
          <cell r="C708">
            <v>109.224</v>
          </cell>
          <cell r="D708">
            <v>13823.09</v>
          </cell>
          <cell r="E708"/>
          <cell r="F708"/>
          <cell r="G708"/>
          <cell r="H708"/>
          <cell r="I708">
            <v>109.224</v>
          </cell>
          <cell r="J708">
            <v>13823.09</v>
          </cell>
        </row>
        <row r="709">
          <cell r="A709" t="str">
            <v>Сталь 40ХН2МА ф 170_1500001210</v>
          </cell>
          <cell r="B709" t="str">
            <v>крс</v>
          </cell>
          <cell r="C709">
            <v>3744.7350000000001</v>
          </cell>
          <cell r="D709">
            <v>455088.24</v>
          </cell>
          <cell r="E709">
            <v>1430</v>
          </cell>
          <cell r="F709">
            <v>172901.46</v>
          </cell>
          <cell r="G709">
            <v>6.6440000000000001</v>
          </cell>
          <cell r="H709">
            <v>806.3</v>
          </cell>
          <cell r="I709">
            <v>5168.0910000000003</v>
          </cell>
          <cell r="J709">
            <v>627183.4</v>
          </cell>
        </row>
        <row r="710">
          <cell r="A710" t="str">
            <v>Сталь 40ХН2МА ф 180_00000213169</v>
          </cell>
          <cell r="B710" t="str">
            <v>крс</v>
          </cell>
          <cell r="C710">
            <v>469.36</v>
          </cell>
          <cell r="D710">
            <v>60369.57</v>
          </cell>
          <cell r="E710"/>
          <cell r="F710"/>
          <cell r="G710"/>
          <cell r="H710"/>
          <cell r="I710">
            <v>469.36</v>
          </cell>
          <cell r="J710">
            <v>60369.57</v>
          </cell>
        </row>
        <row r="711">
          <cell r="A711" t="str">
            <v>Сталь 40ХН2МА ф 190_1500001200</v>
          </cell>
          <cell r="B711" t="str">
            <v>крс</v>
          </cell>
          <cell r="C711">
            <v>296.33300000000003</v>
          </cell>
          <cell r="D711">
            <v>16140.44</v>
          </cell>
          <cell r="E711"/>
          <cell r="F711"/>
          <cell r="G711"/>
          <cell r="H711"/>
          <cell r="I711">
            <v>296.33300000000003</v>
          </cell>
          <cell r="J711">
            <v>16140.44</v>
          </cell>
        </row>
        <row r="712">
          <cell r="A712" t="str">
            <v>Сталь 40ХН2МА ф 200_1500001300</v>
          </cell>
          <cell r="B712" t="str">
            <v>крс</v>
          </cell>
          <cell r="C712">
            <v>1242.723</v>
          </cell>
          <cell r="D712">
            <v>159843.26</v>
          </cell>
          <cell r="E712"/>
          <cell r="F712"/>
          <cell r="G712"/>
          <cell r="H712"/>
          <cell r="I712">
            <v>1242.723</v>
          </cell>
          <cell r="J712">
            <v>159843.26</v>
          </cell>
        </row>
        <row r="713">
          <cell r="A713" t="str">
            <v>Сталь 40ХН2МА ф 220_1500001100</v>
          </cell>
          <cell r="B713" t="str">
            <v>крс</v>
          </cell>
          <cell r="C713">
            <v>293.21100000000001</v>
          </cell>
          <cell r="D713">
            <v>36352.129999999997</v>
          </cell>
          <cell r="E713"/>
          <cell r="F713"/>
          <cell r="G713"/>
          <cell r="H713"/>
          <cell r="I713">
            <v>293.21100000000001</v>
          </cell>
          <cell r="J713">
            <v>36352.129999999997</v>
          </cell>
        </row>
        <row r="714">
          <cell r="A714" t="str">
            <v>Сталь 40ХН2МА ф 240_00000232114</v>
          </cell>
          <cell r="B714" t="str">
            <v>крс</v>
          </cell>
          <cell r="C714">
            <v>285.923</v>
          </cell>
          <cell r="D714">
            <v>45660.19</v>
          </cell>
          <cell r="E714"/>
          <cell r="F714"/>
          <cell r="G714"/>
          <cell r="H714"/>
          <cell r="I714">
            <v>285.923</v>
          </cell>
          <cell r="J714">
            <v>45660.19</v>
          </cell>
        </row>
        <row r="715">
          <cell r="A715" t="str">
            <v>Сталь 40ХН2МА ф 260_00000232224</v>
          </cell>
          <cell r="B715" t="str">
            <v>крс</v>
          </cell>
          <cell r="C715">
            <v>51.069000000000003</v>
          </cell>
          <cell r="D715">
            <v>5714.77</v>
          </cell>
          <cell r="E715"/>
          <cell r="F715"/>
          <cell r="G715"/>
          <cell r="H715"/>
          <cell r="I715">
            <v>51.069000000000003</v>
          </cell>
          <cell r="J715">
            <v>5714.77</v>
          </cell>
        </row>
        <row r="716">
          <cell r="A716" t="str">
            <v>Сталь 40ХН2МА ф 280_00000233194</v>
          </cell>
          <cell r="B716" t="str">
            <v>крс</v>
          </cell>
          <cell r="C716">
            <v>616.00800000000004</v>
          </cell>
          <cell r="D716">
            <v>106909.49</v>
          </cell>
          <cell r="E716"/>
          <cell r="F716"/>
          <cell r="G716"/>
          <cell r="H716"/>
          <cell r="I716">
            <v>616.00800000000004</v>
          </cell>
          <cell r="J716">
            <v>106909.49</v>
          </cell>
        </row>
        <row r="717">
          <cell r="A717" t="str">
            <v>Сталь 40ХН2МА ф 310_00000232116</v>
          </cell>
          <cell r="B717" t="str">
            <v>крс</v>
          </cell>
          <cell r="C717">
            <v>174.89500000000001</v>
          </cell>
          <cell r="D717">
            <v>27444.560000000001</v>
          </cell>
          <cell r="E717"/>
          <cell r="F717"/>
          <cell r="G717"/>
          <cell r="H717"/>
          <cell r="I717">
            <v>174.89500000000001</v>
          </cell>
          <cell r="J717">
            <v>27444.560000000001</v>
          </cell>
        </row>
        <row r="718">
          <cell r="A718" t="str">
            <v>Сталь 40ХН2МА ф 390_1500001239</v>
          </cell>
          <cell r="B718" t="str">
            <v>крс</v>
          </cell>
          <cell r="C718">
            <v>528.92200000000003</v>
          </cell>
          <cell r="D718">
            <v>100314.65</v>
          </cell>
          <cell r="E718"/>
          <cell r="F718"/>
          <cell r="G718"/>
          <cell r="H718"/>
          <cell r="I718">
            <v>528.92200000000003</v>
          </cell>
          <cell r="J718">
            <v>100314.65</v>
          </cell>
        </row>
        <row r="719">
          <cell r="A719" t="str">
            <v>Сталь 45 Лист   4_2009260000</v>
          </cell>
          <cell r="B719" t="str">
            <v>крс</v>
          </cell>
          <cell r="C719">
            <v>78.88</v>
          </cell>
          <cell r="D719">
            <v>1801.61</v>
          </cell>
          <cell r="E719"/>
          <cell r="F719"/>
          <cell r="G719"/>
          <cell r="H719"/>
          <cell r="I719">
            <v>78.88</v>
          </cell>
          <cell r="J719">
            <v>1801.61</v>
          </cell>
        </row>
        <row r="720">
          <cell r="A720" t="str">
            <v>Сталь 45 Лист   5_2021500000</v>
          </cell>
          <cell r="B720" t="str">
            <v>крс</v>
          </cell>
          <cell r="C720">
            <v>27.48</v>
          </cell>
          <cell r="D720">
            <v>164.88</v>
          </cell>
          <cell r="E720"/>
          <cell r="F720"/>
          <cell r="G720"/>
          <cell r="H720"/>
          <cell r="I720">
            <v>27.48</v>
          </cell>
          <cell r="J720">
            <v>164.88</v>
          </cell>
        </row>
        <row r="721">
          <cell r="A721" t="str">
            <v>Сталь 45 Лист   6_2021600000</v>
          </cell>
          <cell r="B721" t="str">
            <v>крс</v>
          </cell>
          <cell r="C721">
            <v>385.98599999999999</v>
          </cell>
          <cell r="D721">
            <v>2339.4699999999998</v>
          </cell>
          <cell r="E721"/>
          <cell r="F721"/>
          <cell r="G721"/>
          <cell r="H721"/>
          <cell r="I721">
            <v>385.98599999999999</v>
          </cell>
          <cell r="J721">
            <v>2339.4699999999998</v>
          </cell>
        </row>
        <row r="722">
          <cell r="A722" t="str">
            <v>Сталь 45 Лист   8_2021700000</v>
          </cell>
          <cell r="B722" t="str">
            <v>крс</v>
          </cell>
          <cell r="C722">
            <v>0.67500000000000004</v>
          </cell>
          <cell r="D722">
            <v>34.450000000000003</v>
          </cell>
          <cell r="E722"/>
          <cell r="F722"/>
          <cell r="G722"/>
          <cell r="H722"/>
          <cell r="I722">
            <v>0.67500000000000004</v>
          </cell>
          <cell r="J722">
            <v>34.450000000000003</v>
          </cell>
        </row>
        <row r="723">
          <cell r="A723" t="str">
            <v>Сталь 45 Лист  12_1061800000</v>
          </cell>
          <cell r="B723" t="str">
            <v>крс</v>
          </cell>
          <cell r="C723">
            <v>237.04</v>
          </cell>
          <cell r="D723">
            <v>19657.330000000002</v>
          </cell>
          <cell r="E723"/>
          <cell r="F723"/>
          <cell r="G723"/>
          <cell r="H723"/>
          <cell r="I723">
            <v>237.04</v>
          </cell>
          <cell r="J723">
            <v>19657.330000000002</v>
          </cell>
        </row>
        <row r="724">
          <cell r="A724" t="str">
            <v>Сталь 45 Лист  14_2065262000</v>
          </cell>
          <cell r="B724" t="str">
            <v>крс</v>
          </cell>
          <cell r="C724">
            <v>256.06</v>
          </cell>
          <cell r="D724">
            <v>5205.58</v>
          </cell>
          <cell r="E724"/>
          <cell r="F724"/>
          <cell r="G724"/>
          <cell r="H724"/>
          <cell r="I724">
            <v>256.06</v>
          </cell>
          <cell r="J724">
            <v>5205.58</v>
          </cell>
        </row>
        <row r="725">
          <cell r="A725" t="str">
            <v>Сталь 45 Лист  20_2067000000</v>
          </cell>
          <cell r="B725" t="str">
            <v>крс</v>
          </cell>
          <cell r="C725">
            <v>33.86</v>
          </cell>
          <cell r="D725">
            <v>2654.62</v>
          </cell>
          <cell r="E725"/>
          <cell r="F725"/>
          <cell r="G725"/>
          <cell r="H725"/>
          <cell r="I725">
            <v>33.86</v>
          </cell>
          <cell r="J725">
            <v>2654.62</v>
          </cell>
        </row>
        <row r="726">
          <cell r="A726" t="str">
            <v>Сталь 45 Полоса  12Х25_1068880000</v>
          </cell>
          <cell r="B726" t="str">
            <v>крс</v>
          </cell>
          <cell r="C726">
            <v>941.23400000000004</v>
          </cell>
          <cell r="D726">
            <v>5647.4</v>
          </cell>
          <cell r="E726"/>
          <cell r="F726"/>
          <cell r="G726"/>
          <cell r="H726"/>
          <cell r="I726">
            <v>941.23400000000004</v>
          </cell>
          <cell r="J726">
            <v>5647.4</v>
          </cell>
        </row>
        <row r="727">
          <cell r="A727" t="str">
            <v>Сталь 45 ф   5_1608040000</v>
          </cell>
          <cell r="B727" t="str">
            <v>крс</v>
          </cell>
          <cell r="C727">
            <v>278.94900000000001</v>
          </cell>
          <cell r="D727">
            <v>1675.34</v>
          </cell>
          <cell r="E727"/>
          <cell r="F727"/>
          <cell r="G727"/>
          <cell r="H727"/>
          <cell r="I727">
            <v>278.94900000000001</v>
          </cell>
          <cell r="J727">
            <v>1675.34</v>
          </cell>
        </row>
        <row r="728">
          <cell r="A728" t="str">
            <v>Сталь 45 ф  22_1607211000</v>
          </cell>
          <cell r="B728" t="str">
            <v>крс</v>
          </cell>
          <cell r="C728">
            <v>212.31200000000001</v>
          </cell>
          <cell r="D728">
            <v>1273.8699999999999</v>
          </cell>
          <cell r="E728"/>
          <cell r="F728"/>
          <cell r="G728"/>
          <cell r="H728"/>
          <cell r="I728">
            <v>212.31200000000001</v>
          </cell>
          <cell r="J728">
            <v>1273.8699999999999</v>
          </cell>
        </row>
        <row r="729">
          <cell r="A729" t="str">
            <v>Сталь 45 ф  40_1607214000</v>
          </cell>
          <cell r="B729" t="str">
            <v>крс</v>
          </cell>
          <cell r="C729">
            <v>591.69600000000003</v>
          </cell>
          <cell r="D729">
            <v>21892.75</v>
          </cell>
          <cell r="E729"/>
          <cell r="F729"/>
          <cell r="G729"/>
          <cell r="H729"/>
          <cell r="I729">
            <v>591.69600000000003</v>
          </cell>
          <cell r="J729">
            <v>21892.75</v>
          </cell>
        </row>
        <row r="730">
          <cell r="A730" t="str">
            <v>Сталь 45 ф  45_1065400000</v>
          </cell>
          <cell r="B730" t="str">
            <v>крс</v>
          </cell>
          <cell r="C730">
            <v>208.03700000000001</v>
          </cell>
          <cell r="D730">
            <v>7697.37</v>
          </cell>
          <cell r="E730"/>
          <cell r="F730"/>
          <cell r="G730"/>
          <cell r="H730"/>
          <cell r="I730">
            <v>208.03700000000001</v>
          </cell>
          <cell r="J730">
            <v>7697.37</v>
          </cell>
        </row>
        <row r="731">
          <cell r="A731" t="str">
            <v>Сталь 45 ф  56_1052100000</v>
          </cell>
          <cell r="B731" t="str">
            <v>крс</v>
          </cell>
          <cell r="C731">
            <v>1401.241</v>
          </cell>
          <cell r="D731">
            <v>53807.66</v>
          </cell>
          <cell r="E731"/>
          <cell r="F731"/>
          <cell r="G731"/>
          <cell r="H731"/>
          <cell r="I731">
            <v>1401.241</v>
          </cell>
          <cell r="J731">
            <v>53807.66</v>
          </cell>
        </row>
        <row r="732">
          <cell r="A732" t="str">
            <v>Сталь 45 ф  65_00000213192</v>
          </cell>
          <cell r="B732" t="str">
            <v>крс</v>
          </cell>
          <cell r="C732">
            <v>71.221000000000004</v>
          </cell>
          <cell r="D732">
            <v>477.88</v>
          </cell>
          <cell r="E732"/>
          <cell r="F732"/>
          <cell r="G732"/>
          <cell r="H732"/>
          <cell r="I732">
            <v>71.221000000000004</v>
          </cell>
          <cell r="J732">
            <v>477.88</v>
          </cell>
        </row>
        <row r="733">
          <cell r="A733" t="str">
            <v>Сталь 45 ф  75_00000213194</v>
          </cell>
          <cell r="B733" t="str">
            <v>крс</v>
          </cell>
          <cell r="C733">
            <v>137.75800000000001</v>
          </cell>
          <cell r="D733">
            <v>5047.17</v>
          </cell>
          <cell r="E733"/>
          <cell r="F733"/>
          <cell r="G733"/>
          <cell r="H733"/>
          <cell r="I733">
            <v>137.75800000000001</v>
          </cell>
          <cell r="J733">
            <v>5047.17</v>
          </cell>
        </row>
        <row r="734">
          <cell r="A734" t="str">
            <v>Сталь 45ХН2МФА ф  60_1251310000</v>
          </cell>
          <cell r="B734" t="str">
            <v>крс</v>
          </cell>
          <cell r="C734">
            <v>27.210999999999999</v>
          </cell>
          <cell r="D734">
            <v>1842.22</v>
          </cell>
          <cell r="E734"/>
          <cell r="F734"/>
          <cell r="G734">
            <v>1.335</v>
          </cell>
          <cell r="H734">
            <v>90.38</v>
          </cell>
          <cell r="I734">
            <v>25.876000000000001</v>
          </cell>
          <cell r="J734">
            <v>1751.84</v>
          </cell>
        </row>
        <row r="735">
          <cell r="A735" t="str">
            <v>Сталь 45ХН2МФА ф  75_1211210000</v>
          </cell>
          <cell r="B735" t="str">
            <v>крс</v>
          </cell>
          <cell r="C735">
            <v>40.536999999999999</v>
          </cell>
          <cell r="D735">
            <v>8020.44</v>
          </cell>
          <cell r="E735"/>
          <cell r="F735"/>
          <cell r="G735"/>
          <cell r="H735"/>
          <cell r="I735">
            <v>40.536999999999999</v>
          </cell>
          <cell r="J735">
            <v>8020.44</v>
          </cell>
        </row>
        <row r="736">
          <cell r="A736" t="str">
            <v>Сталь 45ХН2МФА ф  80_1217000000</v>
          </cell>
          <cell r="B736" t="str">
            <v>крс</v>
          </cell>
          <cell r="C736">
            <v>0.73599999999999999</v>
          </cell>
          <cell r="D736">
            <v>117.72</v>
          </cell>
          <cell r="E736"/>
          <cell r="F736"/>
          <cell r="G736"/>
          <cell r="H736"/>
          <cell r="I736">
            <v>0.73599999999999999</v>
          </cell>
          <cell r="J736">
            <v>117.72</v>
          </cell>
        </row>
        <row r="737">
          <cell r="A737" t="str">
            <v>Сталь 45ХН2МФА ф  90_1271210000</v>
          </cell>
          <cell r="B737" t="str">
            <v>крс</v>
          </cell>
          <cell r="C737">
            <v>8.6349999999999998</v>
          </cell>
          <cell r="D737">
            <v>603.66999999999996</v>
          </cell>
          <cell r="E737"/>
          <cell r="F737"/>
          <cell r="G737"/>
          <cell r="H737"/>
          <cell r="I737">
            <v>8.6349999999999998</v>
          </cell>
          <cell r="J737">
            <v>603.66999999999996</v>
          </cell>
        </row>
        <row r="738">
          <cell r="A738" t="str">
            <v>Сталь 45ХН2МФА ф 100_1210000000</v>
          </cell>
          <cell r="B738" t="str">
            <v>крс</v>
          </cell>
          <cell r="C738">
            <v>13.843999999999999</v>
          </cell>
          <cell r="D738">
            <v>597.46</v>
          </cell>
          <cell r="E738"/>
          <cell r="F738"/>
          <cell r="G738"/>
          <cell r="H738"/>
          <cell r="I738">
            <v>13.843999999999999</v>
          </cell>
          <cell r="J738">
            <v>597.46</v>
          </cell>
        </row>
        <row r="739">
          <cell r="A739" t="str">
            <v>Сталь 45ХН2МФА ф 105_1261200000</v>
          </cell>
          <cell r="B739" t="str">
            <v>крс</v>
          </cell>
          <cell r="C739">
            <v>5.7210000000000001</v>
          </cell>
          <cell r="D739">
            <v>259.29000000000002</v>
          </cell>
          <cell r="E739"/>
          <cell r="F739"/>
          <cell r="G739"/>
          <cell r="H739"/>
          <cell r="I739">
            <v>5.7210000000000001</v>
          </cell>
          <cell r="J739">
            <v>259.29000000000002</v>
          </cell>
        </row>
        <row r="740">
          <cell r="A740" t="str">
            <v>Сталь 45ХН2МФА ф 110_1258307000</v>
          </cell>
          <cell r="B740" t="str">
            <v>крс</v>
          </cell>
          <cell r="C740">
            <v>38.253999999999998</v>
          </cell>
          <cell r="D740">
            <v>2770.36</v>
          </cell>
          <cell r="E740"/>
          <cell r="F740"/>
          <cell r="G740"/>
          <cell r="H740"/>
          <cell r="I740">
            <v>38.253999999999998</v>
          </cell>
          <cell r="J740">
            <v>2770.36</v>
          </cell>
        </row>
        <row r="741">
          <cell r="A741" t="str">
            <v>Сталь 45ХН2МФА ф 120_1282200000</v>
          </cell>
          <cell r="B741" t="str">
            <v>крс</v>
          </cell>
          <cell r="C741">
            <v>144.43199999999999</v>
          </cell>
          <cell r="D741">
            <v>9547.0499999999993</v>
          </cell>
          <cell r="E741"/>
          <cell r="F741"/>
          <cell r="G741">
            <v>50.639000000000003</v>
          </cell>
          <cell r="H741">
            <v>3347.27</v>
          </cell>
          <cell r="I741">
            <v>93.793000000000006</v>
          </cell>
          <cell r="J741">
            <v>6199.78</v>
          </cell>
        </row>
        <row r="742">
          <cell r="A742" t="str">
            <v>Сталь 45ХН2МФА ф 140_1220210000</v>
          </cell>
          <cell r="B742" t="str">
            <v>крс</v>
          </cell>
          <cell r="C742">
            <v>88.085999999999999</v>
          </cell>
          <cell r="D742">
            <v>8620.0499999999993</v>
          </cell>
          <cell r="E742"/>
          <cell r="F742"/>
          <cell r="G742"/>
          <cell r="H742"/>
          <cell r="I742">
            <v>88.085999999999999</v>
          </cell>
          <cell r="J742">
            <v>8620.0499999999993</v>
          </cell>
        </row>
        <row r="743">
          <cell r="A743" t="str">
            <v>Сталь 45ХН2МФА ф 160_1271500000</v>
          </cell>
          <cell r="B743" t="str">
            <v>крс</v>
          </cell>
          <cell r="C743">
            <v>92.605999999999995</v>
          </cell>
          <cell r="D743">
            <v>2085.9</v>
          </cell>
          <cell r="E743"/>
          <cell r="F743"/>
          <cell r="G743"/>
          <cell r="H743"/>
          <cell r="I743">
            <v>92.605999999999995</v>
          </cell>
          <cell r="J743">
            <v>2085.9</v>
          </cell>
        </row>
        <row r="744">
          <cell r="A744" t="str">
            <v>Сталь 45ХН2МФА ф 190_1271600000</v>
          </cell>
          <cell r="B744" t="str">
            <v>крс</v>
          </cell>
          <cell r="C744">
            <v>72</v>
          </cell>
          <cell r="D744">
            <v>2184.85</v>
          </cell>
          <cell r="E744"/>
          <cell r="F744"/>
          <cell r="G744"/>
          <cell r="H744"/>
          <cell r="I744">
            <v>72</v>
          </cell>
          <cell r="J744">
            <v>2184.85</v>
          </cell>
        </row>
        <row r="745">
          <cell r="A745" t="str">
            <v>Сталь 60С2А Лента   0,4Х200_00000220547</v>
          </cell>
          <cell r="B745" t="str">
            <v>крс</v>
          </cell>
          <cell r="C745">
            <v>8.42</v>
          </cell>
          <cell r="D745">
            <v>9133.57</v>
          </cell>
          <cell r="E745"/>
          <cell r="F745"/>
          <cell r="G745"/>
          <cell r="H745"/>
          <cell r="I745">
            <v>8.42</v>
          </cell>
          <cell r="J745">
            <v>9133.57</v>
          </cell>
        </row>
        <row r="746">
          <cell r="A746" t="str">
            <v>Сталь 60С2А Лента   1Х200_00000220545</v>
          </cell>
          <cell r="B746" t="str">
            <v>крс</v>
          </cell>
          <cell r="C746">
            <v>19.14</v>
          </cell>
          <cell r="D746">
            <v>9554.08</v>
          </cell>
          <cell r="E746"/>
          <cell r="F746"/>
          <cell r="G746"/>
          <cell r="H746"/>
          <cell r="I746">
            <v>19.14</v>
          </cell>
          <cell r="J746">
            <v>9554.08</v>
          </cell>
        </row>
        <row r="747">
          <cell r="A747" t="str">
            <v>Сталь 60С2А Лист   2_2039021000</v>
          </cell>
          <cell r="B747" t="str">
            <v>крс</v>
          </cell>
          <cell r="C747">
            <v>15.4</v>
          </cell>
          <cell r="D747">
            <v>2341.0100000000002</v>
          </cell>
          <cell r="E747"/>
          <cell r="F747"/>
          <cell r="G747"/>
          <cell r="H747"/>
          <cell r="I747">
            <v>15.4</v>
          </cell>
          <cell r="J747">
            <v>2341.0100000000002</v>
          </cell>
        </row>
        <row r="748">
          <cell r="A748" t="str">
            <v>Сталь 60С2А Лист   3_2039022000</v>
          </cell>
          <cell r="B748" t="str">
            <v>крс</v>
          </cell>
          <cell r="C748">
            <v>17.079999999999998</v>
          </cell>
          <cell r="D748">
            <v>2620.2600000000002</v>
          </cell>
          <cell r="E748"/>
          <cell r="F748"/>
          <cell r="G748"/>
          <cell r="H748"/>
          <cell r="I748">
            <v>17.079999999999998</v>
          </cell>
          <cell r="J748">
            <v>2620.2600000000002</v>
          </cell>
        </row>
        <row r="749">
          <cell r="A749" t="str">
            <v>Сталь 60С2А Лист   4_00000213228</v>
          </cell>
          <cell r="B749" t="str">
            <v>крс</v>
          </cell>
          <cell r="C749">
            <v>50.72</v>
          </cell>
          <cell r="D749">
            <v>10989.33</v>
          </cell>
          <cell r="E749"/>
          <cell r="F749"/>
          <cell r="G749"/>
          <cell r="H749"/>
          <cell r="I749">
            <v>50.72</v>
          </cell>
          <cell r="J749">
            <v>10989.33</v>
          </cell>
        </row>
        <row r="750">
          <cell r="A750" t="str">
            <v>Сталь 60С2А Лист   4,5_2039020000</v>
          </cell>
          <cell r="B750" t="str">
            <v>крс</v>
          </cell>
          <cell r="C750">
            <v>2.95</v>
          </cell>
          <cell r="D750">
            <v>399.99</v>
          </cell>
          <cell r="E750"/>
          <cell r="F750"/>
          <cell r="G750"/>
          <cell r="H750"/>
          <cell r="I750">
            <v>2.95</v>
          </cell>
          <cell r="J750">
            <v>399.99</v>
          </cell>
        </row>
        <row r="751">
          <cell r="A751" t="str">
            <v>Сталь 60С2А Лист   5_2039000000</v>
          </cell>
          <cell r="B751" t="str">
            <v>крс</v>
          </cell>
          <cell r="C751">
            <v>19.72</v>
          </cell>
          <cell r="D751">
            <v>4950.12</v>
          </cell>
          <cell r="E751"/>
          <cell r="F751"/>
          <cell r="G751"/>
          <cell r="H751"/>
          <cell r="I751">
            <v>19.72</v>
          </cell>
          <cell r="J751">
            <v>4950.12</v>
          </cell>
        </row>
        <row r="752">
          <cell r="A752" t="str">
            <v>Сталь 60С2А Лист   6_2001600000</v>
          </cell>
          <cell r="B752" t="str">
            <v>крс</v>
          </cell>
          <cell r="C752">
            <v>331.74</v>
          </cell>
          <cell r="D752">
            <v>40095.769999999997</v>
          </cell>
          <cell r="E752"/>
          <cell r="F752"/>
          <cell r="G752"/>
          <cell r="H752"/>
          <cell r="I752">
            <v>331.74</v>
          </cell>
          <cell r="J752">
            <v>40095.769999999997</v>
          </cell>
        </row>
        <row r="753">
          <cell r="A753" t="str">
            <v>Сталь 60С2А ф  50_00000223233</v>
          </cell>
          <cell r="B753" t="str">
            <v>крс</v>
          </cell>
          <cell r="C753">
            <v>33.039000000000001</v>
          </cell>
          <cell r="D753">
            <v>2437.15</v>
          </cell>
          <cell r="E753"/>
          <cell r="F753"/>
          <cell r="G753"/>
          <cell r="H753"/>
          <cell r="I753">
            <v>33.039000000000001</v>
          </cell>
          <cell r="J753">
            <v>2437.15</v>
          </cell>
        </row>
        <row r="754">
          <cell r="A754" t="str">
            <v>Сталь 65 ф 60_1039150000</v>
          </cell>
          <cell r="B754" t="str">
            <v>крс</v>
          </cell>
          <cell r="C754">
            <v>19.36</v>
          </cell>
          <cell r="D754">
            <v>116.16</v>
          </cell>
          <cell r="E754"/>
          <cell r="F754"/>
          <cell r="G754"/>
          <cell r="H754"/>
          <cell r="I754">
            <v>19.36</v>
          </cell>
          <cell r="J754">
            <v>116.16</v>
          </cell>
        </row>
        <row r="755">
          <cell r="A755" t="str">
            <v>Сталь 65Г Лента   0,4Х230_1865031000</v>
          </cell>
          <cell r="B755" t="str">
            <v>крс</v>
          </cell>
          <cell r="C755">
            <v>0.17</v>
          </cell>
          <cell r="D755">
            <v>21.25</v>
          </cell>
          <cell r="E755"/>
          <cell r="F755"/>
          <cell r="G755"/>
          <cell r="H755"/>
          <cell r="I755">
            <v>0.17</v>
          </cell>
          <cell r="J755">
            <v>21.25</v>
          </cell>
        </row>
        <row r="756">
          <cell r="A756" t="str">
            <v>Сталь 65Г Лента   1Х65_1018100500</v>
          </cell>
          <cell r="B756" t="str">
            <v>крс</v>
          </cell>
          <cell r="C756">
            <v>152.9</v>
          </cell>
          <cell r="D756">
            <v>8552.0300000000007</v>
          </cell>
          <cell r="E756"/>
          <cell r="F756"/>
          <cell r="G756"/>
          <cell r="H756"/>
          <cell r="I756">
            <v>152.9</v>
          </cell>
          <cell r="J756">
            <v>8552.0300000000007</v>
          </cell>
        </row>
        <row r="757">
          <cell r="A757" t="str">
            <v>Сталь 65Г ф  32_1061201100</v>
          </cell>
          <cell r="B757" t="str">
            <v>крс</v>
          </cell>
          <cell r="C757">
            <v>21.698</v>
          </cell>
          <cell r="D757">
            <v>776.79</v>
          </cell>
          <cell r="E757"/>
          <cell r="F757"/>
          <cell r="G757"/>
          <cell r="H757"/>
          <cell r="I757">
            <v>21.698</v>
          </cell>
          <cell r="J757">
            <v>776.79</v>
          </cell>
        </row>
        <row r="758">
          <cell r="A758" t="str">
            <v>Сталь 65Г ф  45_1058210000</v>
          </cell>
          <cell r="B758" t="str">
            <v>крс</v>
          </cell>
          <cell r="C758">
            <v>57.648000000000003</v>
          </cell>
          <cell r="D758">
            <v>4319.4399999999996</v>
          </cell>
          <cell r="E758"/>
          <cell r="F758"/>
          <cell r="G758"/>
          <cell r="H758"/>
          <cell r="I758">
            <v>57.648000000000003</v>
          </cell>
          <cell r="J758">
            <v>4319.4399999999996</v>
          </cell>
        </row>
        <row r="759">
          <cell r="A759" t="str">
            <v>Сталь 65Г ф  50_1058200000</v>
          </cell>
          <cell r="B759" t="str">
            <v>крс</v>
          </cell>
          <cell r="C759">
            <v>111.712</v>
          </cell>
          <cell r="D759">
            <v>8716.6</v>
          </cell>
          <cell r="E759"/>
          <cell r="F759"/>
          <cell r="G759"/>
          <cell r="H759"/>
          <cell r="I759">
            <v>111.712</v>
          </cell>
          <cell r="J759">
            <v>8716.6</v>
          </cell>
        </row>
        <row r="760">
          <cell r="A760" t="str">
            <v>Сталь 65Г ф  60_1039000000</v>
          </cell>
          <cell r="B760" t="str">
            <v>крс</v>
          </cell>
          <cell r="C760">
            <v>8.2270000000000003</v>
          </cell>
          <cell r="D760">
            <v>138.57</v>
          </cell>
          <cell r="E760"/>
          <cell r="F760"/>
          <cell r="G760"/>
          <cell r="H760"/>
          <cell r="I760">
            <v>8.2270000000000003</v>
          </cell>
          <cell r="J760">
            <v>138.57</v>
          </cell>
        </row>
        <row r="761">
          <cell r="A761" t="str">
            <v>Сталь 65Г ф  65_00000213239</v>
          </cell>
          <cell r="B761" t="str">
            <v>крс</v>
          </cell>
          <cell r="C761">
            <v>97.54</v>
          </cell>
          <cell r="D761">
            <v>7175.77</v>
          </cell>
          <cell r="E761"/>
          <cell r="F761"/>
          <cell r="G761"/>
          <cell r="H761"/>
          <cell r="I761">
            <v>97.54</v>
          </cell>
          <cell r="J761">
            <v>7175.77</v>
          </cell>
        </row>
        <row r="762">
          <cell r="A762" t="str">
            <v>Сталь 65Г ф  80_1069100000</v>
          </cell>
          <cell r="B762" t="str">
            <v>крс</v>
          </cell>
          <cell r="C762">
            <v>257.20499999999998</v>
          </cell>
          <cell r="D762">
            <v>20503.68</v>
          </cell>
          <cell r="E762"/>
          <cell r="F762"/>
          <cell r="G762"/>
          <cell r="H762"/>
          <cell r="I762">
            <v>257.20499999999998</v>
          </cell>
          <cell r="J762">
            <v>20503.68</v>
          </cell>
        </row>
        <row r="763">
          <cell r="A763" t="str">
            <v>Сталь 65Г ф  95_1007000000</v>
          </cell>
          <cell r="B763" t="str">
            <v>крс</v>
          </cell>
          <cell r="C763">
            <v>54.716999999999999</v>
          </cell>
          <cell r="D763">
            <v>5615.5</v>
          </cell>
          <cell r="E763"/>
          <cell r="F763"/>
          <cell r="G763"/>
          <cell r="H763"/>
          <cell r="I763">
            <v>54.716999999999999</v>
          </cell>
          <cell r="J763">
            <v>5615.5</v>
          </cell>
        </row>
        <row r="764">
          <cell r="A764" t="str">
            <v>Сталь 65Г ф 100_1025000000</v>
          </cell>
          <cell r="B764" t="str">
            <v>крс</v>
          </cell>
          <cell r="C764">
            <v>7.0890000000000004</v>
          </cell>
          <cell r="D764">
            <v>151.41999999999999</v>
          </cell>
          <cell r="E764"/>
          <cell r="F764"/>
          <cell r="G764"/>
          <cell r="H764"/>
          <cell r="I764">
            <v>7.0890000000000004</v>
          </cell>
          <cell r="J764">
            <v>151.41999999999999</v>
          </cell>
        </row>
        <row r="765">
          <cell r="A765" t="str">
            <v>Сталь 65Г ф 105_1008000000</v>
          </cell>
          <cell r="B765" t="str">
            <v>крс</v>
          </cell>
          <cell r="C765">
            <v>39.082000000000001</v>
          </cell>
          <cell r="D765">
            <v>834.61</v>
          </cell>
          <cell r="E765"/>
          <cell r="F765"/>
          <cell r="G765"/>
          <cell r="H765"/>
          <cell r="I765">
            <v>39.082000000000001</v>
          </cell>
          <cell r="J765">
            <v>834.61</v>
          </cell>
        </row>
        <row r="766">
          <cell r="A766" t="str">
            <v>Сталь 65Г ф 160_1058600000</v>
          </cell>
          <cell r="B766" t="str">
            <v>крс</v>
          </cell>
          <cell r="C766">
            <v>310.04000000000002</v>
          </cell>
          <cell r="D766">
            <v>22721.5</v>
          </cell>
          <cell r="E766"/>
          <cell r="F766"/>
          <cell r="G766">
            <v>60.518999999999998</v>
          </cell>
          <cell r="H766">
            <v>4435.18</v>
          </cell>
          <cell r="I766">
            <v>249.52099999999999</v>
          </cell>
          <cell r="J766">
            <v>18286.32</v>
          </cell>
        </row>
        <row r="767">
          <cell r="A767" t="str">
            <v>Сталь 65Г ф 170_1058700000</v>
          </cell>
          <cell r="B767" t="str">
            <v>крс</v>
          </cell>
          <cell r="C767">
            <v>229.34899999999999</v>
          </cell>
          <cell r="D767">
            <v>229.35</v>
          </cell>
          <cell r="E767"/>
          <cell r="F767"/>
          <cell r="G767"/>
          <cell r="H767"/>
          <cell r="I767">
            <v>229.34899999999999</v>
          </cell>
          <cell r="J767">
            <v>229.35</v>
          </cell>
        </row>
        <row r="768">
          <cell r="A768" t="str">
            <v>Сталь 65Г ф 180_1081300000</v>
          </cell>
          <cell r="B768" t="str">
            <v>крс</v>
          </cell>
          <cell r="C768">
            <v>414.3</v>
          </cell>
          <cell r="D768">
            <v>3484.21</v>
          </cell>
          <cell r="E768"/>
          <cell r="F768"/>
          <cell r="G768"/>
          <cell r="H768"/>
          <cell r="I768">
            <v>414.3</v>
          </cell>
          <cell r="J768">
            <v>3484.21</v>
          </cell>
        </row>
        <row r="769">
          <cell r="A769" t="str">
            <v>Сталь 65Г ф 220_1081200000</v>
          </cell>
          <cell r="B769" t="str">
            <v>крс</v>
          </cell>
          <cell r="C769">
            <v>2540.0740000000001</v>
          </cell>
          <cell r="D769">
            <v>198346.25</v>
          </cell>
          <cell r="E769"/>
          <cell r="F769"/>
          <cell r="G769"/>
          <cell r="H769"/>
          <cell r="I769">
            <v>2540.0740000000001</v>
          </cell>
          <cell r="J769">
            <v>198346.25</v>
          </cell>
        </row>
        <row r="770">
          <cell r="A770" t="str">
            <v>Сталь 95Х18 ф   5_00000210412</v>
          </cell>
          <cell r="B770" t="str">
            <v>крс</v>
          </cell>
          <cell r="C770">
            <v>115.982</v>
          </cell>
          <cell r="D770">
            <v>4574.84</v>
          </cell>
          <cell r="E770"/>
          <cell r="F770"/>
          <cell r="G770"/>
          <cell r="H770"/>
          <cell r="I770">
            <v>115.982</v>
          </cell>
          <cell r="J770">
            <v>4574.84</v>
          </cell>
        </row>
        <row r="771">
          <cell r="A771" t="str">
            <v>Сталь 95Х18 ф  18_1570000000</v>
          </cell>
          <cell r="B771" t="str">
            <v>крс</v>
          </cell>
          <cell r="C771">
            <v>19.178000000000001</v>
          </cell>
          <cell r="D771">
            <v>4103.3</v>
          </cell>
          <cell r="E771"/>
          <cell r="F771"/>
          <cell r="G771"/>
          <cell r="H771"/>
          <cell r="I771">
            <v>19.178000000000001</v>
          </cell>
          <cell r="J771">
            <v>4103.3</v>
          </cell>
        </row>
        <row r="772">
          <cell r="A772" t="str">
            <v>Сталь 95Х18 ф  30_00000211415</v>
          </cell>
          <cell r="B772" t="str">
            <v>крс</v>
          </cell>
          <cell r="C772">
            <v>14.55</v>
          </cell>
          <cell r="D772">
            <v>381</v>
          </cell>
          <cell r="E772"/>
          <cell r="F772"/>
          <cell r="G772"/>
          <cell r="H772"/>
          <cell r="I772">
            <v>14.55</v>
          </cell>
          <cell r="J772">
            <v>381</v>
          </cell>
        </row>
        <row r="773">
          <cell r="A773" t="str">
            <v>Сталь 95Х18 ф  36_1571000000</v>
          </cell>
          <cell r="B773" t="str">
            <v>крс</v>
          </cell>
          <cell r="C773">
            <v>6.9610000000000003</v>
          </cell>
          <cell r="D773">
            <v>1515.56</v>
          </cell>
          <cell r="E773"/>
          <cell r="F773"/>
          <cell r="G773"/>
          <cell r="H773"/>
          <cell r="I773">
            <v>6.9610000000000003</v>
          </cell>
          <cell r="J773">
            <v>1515.56</v>
          </cell>
        </row>
        <row r="774">
          <cell r="A774" t="str">
            <v>Сталь 95Х18 ф  40_00000210413</v>
          </cell>
          <cell r="B774" t="str">
            <v>крс</v>
          </cell>
          <cell r="C774">
            <v>34.344000000000001</v>
          </cell>
          <cell r="D774">
            <v>8537.94</v>
          </cell>
          <cell r="E774"/>
          <cell r="F774"/>
          <cell r="G774"/>
          <cell r="H774"/>
          <cell r="I774">
            <v>34.344000000000001</v>
          </cell>
          <cell r="J774">
            <v>8537.94</v>
          </cell>
        </row>
        <row r="775">
          <cell r="A775" t="str">
            <v>Сталь 95Х18 ф  55_1512801000</v>
          </cell>
          <cell r="B775" t="str">
            <v>крс</v>
          </cell>
          <cell r="C775">
            <v>11.972</v>
          </cell>
          <cell r="D775">
            <v>3108.11</v>
          </cell>
          <cell r="E775"/>
          <cell r="F775"/>
          <cell r="G775"/>
          <cell r="H775"/>
          <cell r="I775">
            <v>11.972</v>
          </cell>
          <cell r="J775">
            <v>3108.11</v>
          </cell>
        </row>
        <row r="776">
          <cell r="A776" t="str">
            <v>Сталь 95Х18 ф  60_1512802100</v>
          </cell>
          <cell r="B776" t="str">
            <v>крс</v>
          </cell>
          <cell r="C776">
            <v>39.706000000000003</v>
          </cell>
          <cell r="D776">
            <v>9804.52</v>
          </cell>
          <cell r="E776"/>
          <cell r="F776"/>
          <cell r="G776"/>
          <cell r="H776"/>
          <cell r="I776">
            <v>39.706000000000003</v>
          </cell>
          <cell r="J776">
            <v>9804.52</v>
          </cell>
        </row>
        <row r="777">
          <cell r="A777" t="str">
            <v>Сталь 95Х18 ф  80_1416210000</v>
          </cell>
          <cell r="B777" t="str">
            <v>крс</v>
          </cell>
          <cell r="C777">
            <v>113.057</v>
          </cell>
          <cell r="D777">
            <v>23999.64</v>
          </cell>
          <cell r="E777"/>
          <cell r="F777"/>
          <cell r="G777"/>
          <cell r="H777"/>
          <cell r="I777">
            <v>113.057</v>
          </cell>
          <cell r="J777">
            <v>23999.64</v>
          </cell>
        </row>
        <row r="778">
          <cell r="A778" t="str">
            <v>Сталь 95Х18 ф 110_1591100200</v>
          </cell>
          <cell r="B778" t="str">
            <v>крс</v>
          </cell>
          <cell r="C778">
            <v>357.13799999999998</v>
          </cell>
          <cell r="D778">
            <v>74675.429999999993</v>
          </cell>
          <cell r="E778"/>
          <cell r="F778"/>
          <cell r="G778"/>
          <cell r="H778"/>
          <cell r="I778">
            <v>357.13799999999998</v>
          </cell>
          <cell r="J778">
            <v>74675.429999999993</v>
          </cell>
        </row>
        <row r="779">
          <cell r="A779" t="str">
            <v>Сталь 95Х18 ф 130_1591100300</v>
          </cell>
          <cell r="B779" t="str">
            <v>крс</v>
          </cell>
          <cell r="C779">
            <v>45.335000000000001</v>
          </cell>
          <cell r="D779">
            <v>9143.7999999999993</v>
          </cell>
          <cell r="E779"/>
          <cell r="F779"/>
          <cell r="G779"/>
          <cell r="H779"/>
          <cell r="I779">
            <v>45.335000000000001</v>
          </cell>
          <cell r="J779">
            <v>9143.7999999999993</v>
          </cell>
        </row>
        <row r="780">
          <cell r="A780" t="str">
            <v>Сталь 9Х1 ф 90_1562110000</v>
          </cell>
          <cell r="B780" t="str">
            <v>крс</v>
          </cell>
          <cell r="C780">
            <v>120.96299999999999</v>
          </cell>
          <cell r="D780">
            <v>2713.2</v>
          </cell>
          <cell r="E780"/>
          <cell r="F780"/>
          <cell r="G780"/>
          <cell r="H780"/>
          <cell r="I780">
            <v>120.96299999999999</v>
          </cell>
          <cell r="J780">
            <v>2713.2</v>
          </cell>
        </row>
        <row r="781">
          <cell r="A781" t="str">
            <v>Сталь 9ХС ф  20_1519110000</v>
          </cell>
          <cell r="B781" t="str">
            <v>крс</v>
          </cell>
          <cell r="C781">
            <v>10.048</v>
          </cell>
          <cell r="D781">
            <v>999.1</v>
          </cell>
          <cell r="E781"/>
          <cell r="F781"/>
          <cell r="G781"/>
          <cell r="H781"/>
          <cell r="I781">
            <v>10.048</v>
          </cell>
          <cell r="J781">
            <v>999.1</v>
          </cell>
        </row>
        <row r="782">
          <cell r="A782" t="str">
            <v>Сталь 9ХС ф  40_1585000000</v>
          </cell>
          <cell r="B782" t="str">
            <v>крс</v>
          </cell>
          <cell r="C782">
            <v>32.365000000000002</v>
          </cell>
          <cell r="D782">
            <v>3199.37</v>
          </cell>
          <cell r="E782"/>
          <cell r="F782"/>
          <cell r="G782">
            <v>2.9889999999999999</v>
          </cell>
          <cell r="H782">
            <v>295.47000000000003</v>
          </cell>
          <cell r="I782">
            <v>29.376000000000001</v>
          </cell>
          <cell r="J782">
            <v>2903.9</v>
          </cell>
        </row>
        <row r="783">
          <cell r="A783" t="str">
            <v>Сталь 9ХС ф  50_1587000000</v>
          </cell>
          <cell r="B783" t="str">
            <v>крс</v>
          </cell>
          <cell r="C783">
            <v>16.050999999999998</v>
          </cell>
          <cell r="D783">
            <v>1033.5899999999999</v>
          </cell>
          <cell r="E783"/>
          <cell r="F783"/>
          <cell r="G783"/>
          <cell r="H783"/>
          <cell r="I783">
            <v>16.050999999999998</v>
          </cell>
          <cell r="J783">
            <v>1033.5899999999999</v>
          </cell>
        </row>
        <row r="784">
          <cell r="A784" t="str">
            <v>Сталь 9ХС ф  60_1519450000</v>
          </cell>
          <cell r="B784" t="str">
            <v>крс</v>
          </cell>
          <cell r="C784">
            <v>73.472999999999999</v>
          </cell>
          <cell r="D784">
            <v>7005.51</v>
          </cell>
          <cell r="E784"/>
          <cell r="F784"/>
          <cell r="G784">
            <v>2.867</v>
          </cell>
          <cell r="H784">
            <v>273.36</v>
          </cell>
          <cell r="I784">
            <v>70.605999999999995</v>
          </cell>
          <cell r="J784">
            <v>6732.15</v>
          </cell>
        </row>
        <row r="785">
          <cell r="A785" t="str">
            <v>Сталь 9ХС ф  70_1502100000</v>
          </cell>
          <cell r="B785" t="str">
            <v>крс</v>
          </cell>
          <cell r="C785">
            <v>8.5820000000000007</v>
          </cell>
          <cell r="D785">
            <v>530.47</v>
          </cell>
          <cell r="E785"/>
          <cell r="F785"/>
          <cell r="G785"/>
          <cell r="H785"/>
          <cell r="I785">
            <v>8.5820000000000007</v>
          </cell>
          <cell r="J785">
            <v>530.47</v>
          </cell>
        </row>
        <row r="786">
          <cell r="A786" t="str">
            <v>Сталь 9ХС ф  80_1563000000</v>
          </cell>
          <cell r="B786" t="str">
            <v>крс</v>
          </cell>
          <cell r="C786">
            <v>65.265000000000001</v>
          </cell>
          <cell r="D786">
            <v>4117</v>
          </cell>
          <cell r="E786"/>
          <cell r="F786"/>
          <cell r="G786">
            <v>6.0730000000000004</v>
          </cell>
          <cell r="H786">
            <v>383.09</v>
          </cell>
          <cell r="I786">
            <v>59.192</v>
          </cell>
          <cell r="J786">
            <v>3733.91</v>
          </cell>
        </row>
        <row r="787">
          <cell r="A787" t="str">
            <v>Сталь 9ХС ф 100_1565000000</v>
          </cell>
          <cell r="B787" t="str">
            <v>крс</v>
          </cell>
          <cell r="C787">
            <v>14.443</v>
          </cell>
          <cell r="D787">
            <v>1292.8</v>
          </cell>
          <cell r="E787"/>
          <cell r="F787"/>
          <cell r="G787"/>
          <cell r="H787"/>
          <cell r="I787">
            <v>14.443</v>
          </cell>
          <cell r="J787">
            <v>1292.8</v>
          </cell>
        </row>
        <row r="788">
          <cell r="A788" t="str">
            <v>Сталь 9ХС ф 110_1577771000</v>
          </cell>
          <cell r="B788" t="str">
            <v>крс</v>
          </cell>
          <cell r="C788">
            <v>153.22900000000001</v>
          </cell>
          <cell r="D788">
            <v>17273.57</v>
          </cell>
          <cell r="E788"/>
          <cell r="F788"/>
          <cell r="G788"/>
          <cell r="H788"/>
          <cell r="I788">
            <v>153.22900000000001</v>
          </cell>
          <cell r="J788">
            <v>17273.57</v>
          </cell>
        </row>
        <row r="789">
          <cell r="A789" t="str">
            <v>Сталь 9ХС ф 120_1546000000</v>
          </cell>
          <cell r="B789" t="str">
            <v>крс</v>
          </cell>
          <cell r="C789">
            <v>35.186999999999998</v>
          </cell>
          <cell r="D789">
            <v>3418.13</v>
          </cell>
          <cell r="E789"/>
          <cell r="F789"/>
          <cell r="G789"/>
          <cell r="H789"/>
          <cell r="I789">
            <v>35.186999999999998</v>
          </cell>
          <cell r="J789">
            <v>3418.13</v>
          </cell>
        </row>
        <row r="790">
          <cell r="A790" t="str">
            <v>Сталь 9ХС ф 130_1511309000</v>
          </cell>
          <cell r="B790" t="str">
            <v>крс</v>
          </cell>
          <cell r="C790">
            <v>397.83600000000001</v>
          </cell>
          <cell r="D790">
            <v>69462.86</v>
          </cell>
          <cell r="E790"/>
          <cell r="F790"/>
          <cell r="G790">
            <v>8.15</v>
          </cell>
          <cell r="H790">
            <v>1423</v>
          </cell>
          <cell r="I790">
            <v>389.68599999999998</v>
          </cell>
          <cell r="J790">
            <v>68039.86</v>
          </cell>
        </row>
        <row r="791">
          <cell r="A791" t="str">
            <v>Сталь 9ХС ф 140_1511309200</v>
          </cell>
          <cell r="B791" t="str">
            <v>крс</v>
          </cell>
          <cell r="C791">
            <v>13.718</v>
          </cell>
          <cell r="D791">
            <v>2037.93</v>
          </cell>
          <cell r="E791">
            <v>716</v>
          </cell>
          <cell r="F791">
            <v>103223.33</v>
          </cell>
          <cell r="G791">
            <v>2.2650000000000001</v>
          </cell>
          <cell r="H791">
            <v>326.72000000000003</v>
          </cell>
          <cell r="I791">
            <v>727.45299999999997</v>
          </cell>
          <cell r="J791">
            <v>104934.54</v>
          </cell>
        </row>
        <row r="792">
          <cell r="A792" t="str">
            <v>Сталь 9ХС ф 150_1511309100</v>
          </cell>
          <cell r="B792" t="str">
            <v>крс</v>
          </cell>
          <cell r="C792">
            <v>394.15199999999999</v>
          </cell>
          <cell r="D792">
            <v>43911.44</v>
          </cell>
          <cell r="E792"/>
          <cell r="F792"/>
          <cell r="G792">
            <v>154.20400000000001</v>
          </cell>
          <cell r="H792">
            <v>17179.46</v>
          </cell>
          <cell r="I792">
            <v>239.94800000000001</v>
          </cell>
          <cell r="J792">
            <v>26731.98</v>
          </cell>
        </row>
        <row r="793">
          <cell r="A793" t="str">
            <v>Сталь 9ХС ф 160_1511309300</v>
          </cell>
          <cell r="B793" t="str">
            <v>крс</v>
          </cell>
          <cell r="C793">
            <v>618.274</v>
          </cell>
          <cell r="D793">
            <v>71756.5</v>
          </cell>
          <cell r="E793"/>
          <cell r="F793"/>
          <cell r="G793"/>
          <cell r="H793"/>
          <cell r="I793">
            <v>618.274</v>
          </cell>
          <cell r="J793">
            <v>71756.5</v>
          </cell>
        </row>
        <row r="794">
          <cell r="A794" t="str">
            <v>Сталь 9ХС ф 170_1511309310</v>
          </cell>
          <cell r="B794" t="str">
            <v>крс</v>
          </cell>
          <cell r="C794">
            <v>467.37</v>
          </cell>
          <cell r="D794">
            <v>50732.43</v>
          </cell>
          <cell r="E794"/>
          <cell r="F794"/>
          <cell r="G794">
            <v>7.2629999999999999</v>
          </cell>
          <cell r="H794">
            <v>788.39</v>
          </cell>
          <cell r="I794">
            <v>460.10700000000003</v>
          </cell>
          <cell r="J794">
            <v>49944.04</v>
          </cell>
        </row>
        <row r="795">
          <cell r="A795" t="str">
            <v>Сталь 9ХС ф 190_1512610000</v>
          </cell>
          <cell r="B795" t="str">
            <v>крс</v>
          </cell>
          <cell r="C795">
            <v>166.66499999999999</v>
          </cell>
          <cell r="D795">
            <v>17998.419999999998</v>
          </cell>
          <cell r="E795"/>
          <cell r="F795"/>
          <cell r="G795">
            <v>9.2110000000000003</v>
          </cell>
          <cell r="H795">
            <v>994.71</v>
          </cell>
          <cell r="I795">
            <v>157.45400000000001</v>
          </cell>
          <cell r="J795">
            <v>17003.71</v>
          </cell>
        </row>
        <row r="796">
          <cell r="A796" t="str">
            <v>Сталь 9ХС ф 220_1512620000</v>
          </cell>
          <cell r="B796" t="str">
            <v>крс</v>
          </cell>
          <cell r="C796">
            <v>475.82799999999997</v>
          </cell>
          <cell r="D796">
            <v>36891.040000000001</v>
          </cell>
          <cell r="E796"/>
          <cell r="F796"/>
          <cell r="G796"/>
          <cell r="H796"/>
          <cell r="I796">
            <v>475.82799999999997</v>
          </cell>
          <cell r="J796">
            <v>36891.040000000001</v>
          </cell>
        </row>
        <row r="797">
          <cell r="A797" t="str">
            <v>Сталь 9ХС ф 230_1512621100</v>
          </cell>
          <cell r="B797" t="str">
            <v>крс</v>
          </cell>
          <cell r="C797">
            <v>34.442</v>
          </cell>
          <cell r="D797">
            <v>1824.27</v>
          </cell>
          <cell r="E797"/>
          <cell r="F797"/>
          <cell r="G797"/>
          <cell r="H797"/>
          <cell r="I797">
            <v>34.442</v>
          </cell>
          <cell r="J797">
            <v>1824.27</v>
          </cell>
        </row>
        <row r="798">
          <cell r="A798" t="str">
            <v>Сталь 9ХС ф 240_00000188277</v>
          </cell>
          <cell r="B798" t="str">
            <v>крс</v>
          </cell>
          <cell r="C798">
            <v>52.564</v>
          </cell>
          <cell r="D798">
            <v>7497.78</v>
          </cell>
          <cell r="E798"/>
          <cell r="F798"/>
          <cell r="G798"/>
          <cell r="H798"/>
          <cell r="I798">
            <v>52.564</v>
          </cell>
          <cell r="J798">
            <v>7497.78</v>
          </cell>
        </row>
        <row r="799">
          <cell r="A799" t="str">
            <v>Сталь 9ХС ф 300_1512622000</v>
          </cell>
          <cell r="B799" t="str">
            <v>крс</v>
          </cell>
          <cell r="C799">
            <v>76.63</v>
          </cell>
          <cell r="D799">
            <v>7471.42</v>
          </cell>
          <cell r="E799"/>
          <cell r="F799"/>
          <cell r="G799"/>
          <cell r="H799"/>
          <cell r="I799">
            <v>76.63</v>
          </cell>
          <cell r="J799">
            <v>7471.42</v>
          </cell>
        </row>
        <row r="800">
          <cell r="A800" t="str">
            <v>Сталь AISI 304 BA+PE Лист   3_1502026626</v>
          </cell>
          <cell r="B800" t="str">
            <v>кпо</v>
          </cell>
          <cell r="C800">
            <v>61.5</v>
          </cell>
          <cell r="D800">
            <v>24121.53</v>
          </cell>
          <cell r="E800"/>
          <cell r="F800"/>
          <cell r="G800"/>
          <cell r="H800"/>
          <cell r="I800">
            <v>61.5</v>
          </cell>
          <cell r="J800">
            <v>24121.53</v>
          </cell>
        </row>
        <row r="801">
          <cell r="A801" t="str">
            <v>Сталь AISI 316 L Лист   0,1_1502026623</v>
          </cell>
          <cell r="B801" t="str">
            <v>кпо</v>
          </cell>
          <cell r="C801">
            <v>5.3</v>
          </cell>
          <cell r="D801">
            <v>103055.48</v>
          </cell>
          <cell r="E801"/>
          <cell r="F801"/>
          <cell r="G801"/>
          <cell r="H801"/>
          <cell r="I801">
            <v>5.3</v>
          </cell>
          <cell r="J801">
            <v>103055.48</v>
          </cell>
        </row>
        <row r="802">
          <cell r="A802" t="str">
            <v>Сталь AISI 316 L Лист   0,8_1502026624</v>
          </cell>
          <cell r="B802" t="str">
            <v>кпо</v>
          </cell>
          <cell r="C802">
            <v>33.905999999999999</v>
          </cell>
          <cell r="D802">
            <v>17346.189999999999</v>
          </cell>
          <cell r="E802"/>
          <cell r="F802"/>
          <cell r="G802"/>
          <cell r="H802"/>
          <cell r="I802">
            <v>33.905999999999999</v>
          </cell>
          <cell r="J802">
            <v>17346.189999999999</v>
          </cell>
        </row>
        <row r="803">
          <cell r="A803" t="str">
            <v>Сталь AISI 316 L Лист   1_1502026625</v>
          </cell>
          <cell r="B803" t="str">
            <v>кпо</v>
          </cell>
          <cell r="C803">
            <v>0.33400000000000002</v>
          </cell>
          <cell r="D803">
            <v>2.75</v>
          </cell>
          <cell r="E803"/>
          <cell r="F803"/>
          <cell r="G803"/>
          <cell r="H803"/>
          <cell r="I803">
            <v>0.33400000000000002</v>
          </cell>
          <cell r="J803">
            <v>2.75</v>
          </cell>
        </row>
        <row r="804">
          <cell r="A804" t="str">
            <v>Сталь AISI 316 Ti Лист   1_00000192459</v>
          </cell>
          <cell r="B804" t="str">
            <v>кпо</v>
          </cell>
          <cell r="C804">
            <v>1.431</v>
          </cell>
          <cell r="D804">
            <v>11.8</v>
          </cell>
          <cell r="E804"/>
          <cell r="F804"/>
          <cell r="G804"/>
          <cell r="H804"/>
          <cell r="I804">
            <v>1.431</v>
          </cell>
          <cell r="J804">
            <v>11.8</v>
          </cell>
        </row>
        <row r="805">
          <cell r="A805" t="str">
            <v>Сталь AISI 316 Ti Лист   2_00000191459</v>
          </cell>
          <cell r="B805" t="str">
            <v>кпо</v>
          </cell>
          <cell r="C805">
            <v>85.7</v>
          </cell>
          <cell r="D805">
            <v>21672.959999999999</v>
          </cell>
          <cell r="E805"/>
          <cell r="F805"/>
          <cell r="G805"/>
          <cell r="H805"/>
          <cell r="I805">
            <v>85.7</v>
          </cell>
          <cell r="J805">
            <v>21672.959999999999</v>
          </cell>
        </row>
        <row r="806">
          <cell r="A806" t="str">
            <v>Сталь AISI 316 Ti Лист  20_00000191459</v>
          </cell>
          <cell r="B806" t="str">
            <v>кпо</v>
          </cell>
          <cell r="C806">
            <v>244.6</v>
          </cell>
          <cell r="D806">
            <v>105182.28</v>
          </cell>
          <cell r="E806"/>
          <cell r="F806"/>
          <cell r="G806"/>
          <cell r="H806"/>
          <cell r="I806">
            <v>244.6</v>
          </cell>
          <cell r="J806">
            <v>105182.28</v>
          </cell>
        </row>
        <row r="807">
          <cell r="A807" t="str">
            <v>Сталь AISI 316 Ti Лист  22_00000191779</v>
          </cell>
          <cell r="B807" t="str">
            <v>кпо</v>
          </cell>
          <cell r="C807">
            <v>562</v>
          </cell>
          <cell r="D807">
            <v>185538.68</v>
          </cell>
          <cell r="E807"/>
          <cell r="F807"/>
          <cell r="G807"/>
          <cell r="H807"/>
          <cell r="I807">
            <v>562</v>
          </cell>
          <cell r="J807">
            <v>185538.68</v>
          </cell>
        </row>
        <row r="808">
          <cell r="A808" t="str">
            <v>Сталь AISI 316 Ti Лист 0,8_00000191459</v>
          </cell>
          <cell r="B808" t="str">
            <v>кпо</v>
          </cell>
          <cell r="C808">
            <v>25.968</v>
          </cell>
          <cell r="D808">
            <v>21315.4</v>
          </cell>
          <cell r="E808"/>
          <cell r="F808"/>
          <cell r="G808"/>
          <cell r="H808"/>
          <cell r="I808">
            <v>25.968</v>
          </cell>
          <cell r="J808">
            <v>21315.4</v>
          </cell>
        </row>
        <row r="809">
          <cell r="A809" t="str">
            <v>Сталь AISI 321 Лист 140_2037120003</v>
          </cell>
          <cell r="B809" t="str">
            <v>кпо</v>
          </cell>
          <cell r="C809">
            <v>1963.806</v>
          </cell>
          <cell r="D809">
            <v>950407.69</v>
          </cell>
          <cell r="E809"/>
          <cell r="F809"/>
          <cell r="G809"/>
          <cell r="H809"/>
          <cell r="I809">
            <v>1963.806</v>
          </cell>
          <cell r="J809">
            <v>950407.69</v>
          </cell>
        </row>
        <row r="810">
          <cell r="A810" t="str">
            <v>Сталь MP35N tensile strength 1800 ф   8_2401010213</v>
          </cell>
          <cell r="B810" t="str">
            <v>кпо</v>
          </cell>
          <cell r="C810">
            <v>6.8</v>
          </cell>
          <cell r="D810">
            <v>96881.26</v>
          </cell>
          <cell r="E810"/>
          <cell r="F810"/>
          <cell r="G810"/>
          <cell r="H810"/>
          <cell r="I810">
            <v>6.8</v>
          </cell>
          <cell r="J810">
            <v>96881.26</v>
          </cell>
        </row>
        <row r="811">
          <cell r="A811" t="str">
            <v>Сталь MP35N ф 8,00_2401010202</v>
          </cell>
          <cell r="B811" t="str">
            <v>кпо</v>
          </cell>
          <cell r="C811">
            <v>0.6</v>
          </cell>
          <cell r="D811">
            <v>7385.94</v>
          </cell>
          <cell r="E811"/>
          <cell r="F811"/>
          <cell r="G811"/>
          <cell r="H811"/>
          <cell r="I811">
            <v>0.6</v>
          </cell>
          <cell r="J811">
            <v>7385.94</v>
          </cell>
        </row>
        <row r="812">
          <cell r="A812" t="str">
            <v>Сталь UNS N07718 ф 120_1621212910</v>
          </cell>
          <cell r="B812" t="str">
            <v>кпо</v>
          </cell>
          <cell r="C812">
            <v>256.27100000000002</v>
          </cell>
          <cell r="D812">
            <v>1256061.05</v>
          </cell>
          <cell r="E812"/>
          <cell r="F812"/>
          <cell r="G812"/>
          <cell r="H812"/>
          <cell r="I812">
            <v>256.27100000000002</v>
          </cell>
          <cell r="J812">
            <v>1256061.05</v>
          </cell>
        </row>
        <row r="813">
          <cell r="A813" t="str">
            <v>Сталь UNS N07718 ф 140_1621212550</v>
          </cell>
          <cell r="B813" t="str">
            <v>кпо</v>
          </cell>
          <cell r="C813">
            <v>6.359</v>
          </cell>
          <cell r="D813">
            <v>29383.03</v>
          </cell>
          <cell r="E813"/>
          <cell r="F813"/>
          <cell r="G813"/>
          <cell r="H813"/>
          <cell r="I813">
            <v>6.359</v>
          </cell>
          <cell r="J813">
            <v>29383.03</v>
          </cell>
        </row>
        <row r="814">
          <cell r="A814" t="str">
            <v>Сталь UNS N07718 ф 165_1621212560</v>
          </cell>
          <cell r="B814" t="str">
            <v>кпо</v>
          </cell>
          <cell r="C814">
            <v>335.53300000000002</v>
          </cell>
          <cell r="D814">
            <v>1550397.34</v>
          </cell>
          <cell r="E814"/>
          <cell r="F814"/>
          <cell r="G814"/>
          <cell r="H814"/>
          <cell r="I814">
            <v>335.53300000000002</v>
          </cell>
          <cell r="J814">
            <v>1550397.34</v>
          </cell>
        </row>
        <row r="815">
          <cell r="A815" t="str">
            <v>Сталь UNS N07718 ф139,7_1621212110</v>
          </cell>
          <cell r="B815" t="str">
            <v>кпо</v>
          </cell>
          <cell r="C815">
            <v>34.548000000000002</v>
          </cell>
          <cell r="D815">
            <v>94233.72</v>
          </cell>
          <cell r="E815"/>
          <cell r="F815"/>
          <cell r="G815"/>
          <cell r="H815"/>
          <cell r="I815">
            <v>34.548000000000002</v>
          </cell>
          <cell r="J815">
            <v>94233.72</v>
          </cell>
        </row>
        <row r="816">
          <cell r="A816" t="str">
            <v>Сталь UNS N07718 ф228.6_1621212160</v>
          </cell>
          <cell r="B816" t="str">
            <v>кпо</v>
          </cell>
          <cell r="C816">
            <v>281.334</v>
          </cell>
          <cell r="D816">
            <v>626912.49</v>
          </cell>
          <cell r="E816"/>
          <cell r="F816"/>
          <cell r="G816"/>
          <cell r="H816"/>
          <cell r="I816">
            <v>281.334</v>
          </cell>
          <cell r="J816">
            <v>626912.49</v>
          </cell>
        </row>
        <row r="817">
          <cell r="A817" t="str">
            <v>Сталь UNS N07750 Полоса   4Х120_1621212181</v>
          </cell>
          <cell r="B817" t="str">
            <v>кпо</v>
          </cell>
          <cell r="C817">
            <v>1.44</v>
          </cell>
          <cell r="D817">
            <v>19003.84</v>
          </cell>
          <cell r="E817"/>
          <cell r="F817"/>
          <cell r="G817"/>
          <cell r="H817"/>
          <cell r="I817">
            <v>1.44</v>
          </cell>
          <cell r="J817">
            <v>19003.84</v>
          </cell>
        </row>
        <row r="818">
          <cell r="A818" t="str">
            <v>Сталь UNS S32760 ф 150_2105821000</v>
          </cell>
          <cell r="B818" t="str">
            <v>кпо</v>
          </cell>
          <cell r="C818">
            <v>691.22299999999996</v>
          </cell>
          <cell r="D818">
            <v>736152.49</v>
          </cell>
          <cell r="E818"/>
          <cell r="F818"/>
          <cell r="G818"/>
          <cell r="H818"/>
          <cell r="I818">
            <v>691.22299999999996</v>
          </cell>
          <cell r="J818">
            <v>736152.49</v>
          </cell>
        </row>
        <row r="819">
          <cell r="A819" t="str">
            <v>Сталь UNS S41425_2105820000</v>
          </cell>
          <cell r="B819" t="str">
            <v>кпо</v>
          </cell>
          <cell r="C819">
            <v>75.691999999999993</v>
          </cell>
          <cell r="D819">
            <v>73540.05</v>
          </cell>
          <cell r="E819"/>
          <cell r="F819"/>
          <cell r="G819"/>
          <cell r="H819"/>
          <cell r="I819">
            <v>75.691999999999993</v>
          </cell>
          <cell r="J819">
            <v>73540.05</v>
          </cell>
        </row>
        <row r="820">
          <cell r="A820" t="str">
            <v>Сталь А12 ф   9_1608081000</v>
          </cell>
          <cell r="B820" t="str">
            <v>крс</v>
          </cell>
          <cell r="C820">
            <v>2.887</v>
          </cell>
          <cell r="D820">
            <v>23.8</v>
          </cell>
          <cell r="E820"/>
          <cell r="F820"/>
          <cell r="G820"/>
          <cell r="H820"/>
          <cell r="I820">
            <v>2.887</v>
          </cell>
          <cell r="J820">
            <v>23.8</v>
          </cell>
        </row>
        <row r="821">
          <cell r="A821" t="str">
            <v>Сталь А12 ф  10_1651120000</v>
          </cell>
          <cell r="B821" t="str">
            <v>крс</v>
          </cell>
          <cell r="C821">
            <v>9.9469999999999992</v>
          </cell>
          <cell r="D821">
            <v>1243.8499999999999</v>
          </cell>
          <cell r="E821"/>
          <cell r="F821"/>
          <cell r="G821"/>
          <cell r="H821"/>
          <cell r="I821">
            <v>9.9469999999999992</v>
          </cell>
          <cell r="J821">
            <v>1243.8499999999999</v>
          </cell>
        </row>
        <row r="822">
          <cell r="A822" t="str">
            <v>Сталь А12 ф  12_1651140000</v>
          </cell>
          <cell r="B822" t="str">
            <v>крс</v>
          </cell>
          <cell r="C822">
            <v>52.999000000000002</v>
          </cell>
          <cell r="D822">
            <v>317.98</v>
          </cell>
          <cell r="E822"/>
          <cell r="F822"/>
          <cell r="G822"/>
          <cell r="H822"/>
          <cell r="I822">
            <v>52.999000000000002</v>
          </cell>
          <cell r="J822">
            <v>317.98</v>
          </cell>
        </row>
        <row r="823">
          <cell r="A823" t="str">
            <v>Сталь А12 ф  18_1651180000</v>
          </cell>
          <cell r="B823" t="str">
            <v>крс</v>
          </cell>
          <cell r="C823">
            <v>0.80600000000000005</v>
          </cell>
          <cell r="D823">
            <v>172.06</v>
          </cell>
          <cell r="E823"/>
          <cell r="F823"/>
          <cell r="G823"/>
          <cell r="H823"/>
          <cell r="I823">
            <v>0.80600000000000005</v>
          </cell>
          <cell r="J823">
            <v>172.06</v>
          </cell>
        </row>
        <row r="824">
          <cell r="A824" t="str">
            <v>Сталь Р12М3Ф3К10-МП ф  70_1306002100</v>
          </cell>
          <cell r="B824" t="str">
            <v>крс</v>
          </cell>
          <cell r="C824">
            <v>15.773</v>
          </cell>
          <cell r="D824">
            <v>112.01</v>
          </cell>
          <cell r="E824"/>
          <cell r="F824"/>
          <cell r="G824"/>
          <cell r="H824"/>
          <cell r="I824">
            <v>15.773</v>
          </cell>
          <cell r="J824">
            <v>112.01</v>
          </cell>
        </row>
        <row r="825">
          <cell r="A825" t="str">
            <v>Сталь Р6М5 Полоса  22Х45_1306000000</v>
          </cell>
          <cell r="B825" t="str">
            <v>крс</v>
          </cell>
          <cell r="C825">
            <v>25.207000000000001</v>
          </cell>
          <cell r="D825">
            <v>72870.850000000006</v>
          </cell>
          <cell r="E825"/>
          <cell r="F825"/>
          <cell r="G825"/>
          <cell r="H825"/>
          <cell r="I825">
            <v>25.207000000000001</v>
          </cell>
          <cell r="J825">
            <v>72870.850000000006</v>
          </cell>
        </row>
        <row r="826">
          <cell r="A826" t="str">
            <v>Сталь Р6М5 ф  25_1315210000</v>
          </cell>
          <cell r="B826" t="str">
            <v>крс</v>
          </cell>
          <cell r="C826">
            <v>20.132999999999999</v>
          </cell>
          <cell r="D826">
            <v>20457.64</v>
          </cell>
          <cell r="E826"/>
          <cell r="F826"/>
          <cell r="G826"/>
          <cell r="H826"/>
          <cell r="I826">
            <v>20.132999999999999</v>
          </cell>
          <cell r="J826">
            <v>20457.64</v>
          </cell>
        </row>
        <row r="827">
          <cell r="A827" t="str">
            <v>Сталь Р6М5 ф  36_1395100000</v>
          </cell>
          <cell r="B827" t="str">
            <v>крс</v>
          </cell>
          <cell r="C827">
            <v>24.131</v>
          </cell>
          <cell r="D827">
            <v>45044.53</v>
          </cell>
          <cell r="E827"/>
          <cell r="F827"/>
          <cell r="G827"/>
          <cell r="H827"/>
          <cell r="I827">
            <v>24.131</v>
          </cell>
          <cell r="J827">
            <v>45044.53</v>
          </cell>
        </row>
        <row r="828">
          <cell r="A828" t="str">
            <v>Сталь Р6М5 ф  38_1395111000</v>
          </cell>
          <cell r="B828" t="str">
            <v>крс</v>
          </cell>
          <cell r="C828">
            <v>0.81899999999999995</v>
          </cell>
          <cell r="D828">
            <v>955.5</v>
          </cell>
          <cell r="E828"/>
          <cell r="F828"/>
          <cell r="G828"/>
          <cell r="H828"/>
          <cell r="I828">
            <v>0.81899999999999995</v>
          </cell>
          <cell r="J828">
            <v>955.5</v>
          </cell>
        </row>
        <row r="829">
          <cell r="A829" t="str">
            <v>Сталь Р6М5 ф  46_139310000</v>
          </cell>
          <cell r="B829" t="str">
            <v>крс</v>
          </cell>
          <cell r="C829">
            <v>1.2450000000000001</v>
          </cell>
          <cell r="D829">
            <v>1668.92</v>
          </cell>
          <cell r="E829"/>
          <cell r="F829"/>
          <cell r="G829"/>
          <cell r="H829"/>
          <cell r="I829">
            <v>1.2450000000000001</v>
          </cell>
          <cell r="J829">
            <v>1668.92</v>
          </cell>
        </row>
        <row r="830">
          <cell r="A830" t="str">
            <v>Сталь Р6М5 ф 110_1311011000</v>
          </cell>
          <cell r="B830" t="str">
            <v>крс</v>
          </cell>
          <cell r="C830">
            <v>67.617000000000004</v>
          </cell>
          <cell r="D830">
            <v>53371.17</v>
          </cell>
          <cell r="E830"/>
          <cell r="F830"/>
          <cell r="G830"/>
          <cell r="H830"/>
          <cell r="I830">
            <v>67.617000000000004</v>
          </cell>
          <cell r="J830">
            <v>53371.17</v>
          </cell>
        </row>
        <row r="831">
          <cell r="A831" t="str">
            <v>Сталь Р6М5 ф 150_1311020000</v>
          </cell>
          <cell r="B831" t="str">
            <v>крс</v>
          </cell>
          <cell r="C831">
            <v>112.455</v>
          </cell>
          <cell r="D831">
            <v>56227.5</v>
          </cell>
          <cell r="E831"/>
          <cell r="F831"/>
          <cell r="G831"/>
          <cell r="H831"/>
          <cell r="I831">
            <v>112.455</v>
          </cell>
          <cell r="J831">
            <v>56227.5</v>
          </cell>
        </row>
        <row r="832">
          <cell r="A832" t="str">
            <v>Сталь Р6М5К5 ф 125_1316801021</v>
          </cell>
          <cell r="B832" t="str">
            <v>крс</v>
          </cell>
          <cell r="C832">
            <v>168.34399999999999</v>
          </cell>
          <cell r="D832">
            <v>141668.72</v>
          </cell>
          <cell r="E832"/>
          <cell r="F832"/>
          <cell r="G832"/>
          <cell r="H832"/>
          <cell r="I832">
            <v>168.34399999999999</v>
          </cell>
          <cell r="J832">
            <v>141668.72</v>
          </cell>
        </row>
        <row r="833">
          <cell r="A833" t="str">
            <v>Сталь Р9 ф 95_1389117000</v>
          </cell>
          <cell r="B833" t="str">
            <v>крс</v>
          </cell>
          <cell r="C833">
            <v>17.965</v>
          </cell>
          <cell r="D833">
            <v>37378.9</v>
          </cell>
          <cell r="E833"/>
          <cell r="F833"/>
          <cell r="G833"/>
          <cell r="H833"/>
          <cell r="I833">
            <v>17.965</v>
          </cell>
          <cell r="J833">
            <v>37378.9</v>
          </cell>
        </row>
        <row r="834">
          <cell r="A834" t="str">
            <v>Сталь У10A ф  20_1401492110</v>
          </cell>
          <cell r="B834" t="str">
            <v>крс</v>
          </cell>
          <cell r="C834">
            <v>21.727</v>
          </cell>
          <cell r="D834">
            <v>836.51</v>
          </cell>
          <cell r="E834"/>
          <cell r="F834"/>
          <cell r="G834"/>
          <cell r="H834"/>
          <cell r="I834">
            <v>21.727</v>
          </cell>
          <cell r="J834">
            <v>836.51</v>
          </cell>
        </row>
        <row r="835">
          <cell r="A835" t="str">
            <v>Сталь У12А ф   9_1403460000</v>
          </cell>
          <cell r="B835" t="str">
            <v>крс</v>
          </cell>
          <cell r="C835">
            <v>4.3979999999999997</v>
          </cell>
          <cell r="D835">
            <v>36.25</v>
          </cell>
          <cell r="E835"/>
          <cell r="F835"/>
          <cell r="G835"/>
          <cell r="H835"/>
          <cell r="I835">
            <v>4.3979999999999997</v>
          </cell>
          <cell r="J835">
            <v>36.25</v>
          </cell>
        </row>
        <row r="836">
          <cell r="A836" t="str">
            <v>Сталь У12А ф 8,0_1403400000</v>
          </cell>
          <cell r="B836" t="str">
            <v>крс</v>
          </cell>
          <cell r="C836">
            <v>29</v>
          </cell>
          <cell r="D836">
            <v>174</v>
          </cell>
          <cell r="E836"/>
          <cell r="F836"/>
          <cell r="G836"/>
          <cell r="H836"/>
          <cell r="I836">
            <v>29</v>
          </cell>
          <cell r="J836">
            <v>174</v>
          </cell>
        </row>
        <row r="837">
          <cell r="A837" t="str">
            <v>Сталь У8А ф   5_1401260000</v>
          </cell>
          <cell r="B837" t="str">
            <v>крс</v>
          </cell>
          <cell r="C837">
            <v>33.567999999999998</v>
          </cell>
          <cell r="D837">
            <v>276.66000000000003</v>
          </cell>
          <cell r="E837"/>
          <cell r="F837"/>
          <cell r="G837"/>
          <cell r="H837"/>
          <cell r="I837">
            <v>33.567999999999998</v>
          </cell>
          <cell r="J837">
            <v>276.66000000000003</v>
          </cell>
        </row>
        <row r="838">
          <cell r="A838" t="str">
            <v>Сталь У8А ф   6_14013300000</v>
          </cell>
          <cell r="B838" t="str">
            <v>крс</v>
          </cell>
          <cell r="C838">
            <v>17.466000000000001</v>
          </cell>
          <cell r="D838">
            <v>3372.14</v>
          </cell>
          <cell r="E838"/>
          <cell r="F838"/>
          <cell r="G838"/>
          <cell r="H838"/>
          <cell r="I838">
            <v>17.466000000000001</v>
          </cell>
          <cell r="J838">
            <v>3372.14</v>
          </cell>
        </row>
        <row r="839">
          <cell r="A839" t="str">
            <v>Сталь У8А ф   8_14013500000</v>
          </cell>
          <cell r="B839" t="str">
            <v>крс</v>
          </cell>
          <cell r="C839">
            <v>8.5000000000000006E-2</v>
          </cell>
          <cell r="D839">
            <v>7.36</v>
          </cell>
          <cell r="E839"/>
          <cell r="F839"/>
          <cell r="G839"/>
          <cell r="H839"/>
          <cell r="I839">
            <v>8.5000000000000006E-2</v>
          </cell>
          <cell r="J839">
            <v>7.36</v>
          </cell>
        </row>
        <row r="840">
          <cell r="A840" t="str">
            <v>Сталь У8А ф   8,5_1401360100</v>
          </cell>
          <cell r="B840" t="str">
            <v>крс</v>
          </cell>
          <cell r="C840">
            <v>10.925000000000001</v>
          </cell>
          <cell r="D840">
            <v>2766.52</v>
          </cell>
          <cell r="E840"/>
          <cell r="F840"/>
          <cell r="G840"/>
          <cell r="H840"/>
          <cell r="I840">
            <v>10.925000000000001</v>
          </cell>
          <cell r="J840">
            <v>2766.52</v>
          </cell>
        </row>
        <row r="841">
          <cell r="A841" t="str">
            <v>Сталь У8А ф  10_1413000000</v>
          </cell>
          <cell r="B841" t="str">
            <v>крс</v>
          </cell>
          <cell r="C841">
            <v>35.551000000000002</v>
          </cell>
          <cell r="D841">
            <v>9035.2900000000009</v>
          </cell>
          <cell r="E841"/>
          <cell r="F841"/>
          <cell r="G841"/>
          <cell r="H841"/>
          <cell r="I841">
            <v>35.551000000000002</v>
          </cell>
          <cell r="J841">
            <v>9035.2900000000009</v>
          </cell>
        </row>
        <row r="842">
          <cell r="A842" t="str">
            <v>Сталь У8А ф  25_1413110000</v>
          </cell>
          <cell r="B842" t="str">
            <v>крс</v>
          </cell>
          <cell r="C842">
            <v>149.72800000000001</v>
          </cell>
          <cell r="D842">
            <v>8767.9699999999993</v>
          </cell>
          <cell r="E842"/>
          <cell r="F842"/>
          <cell r="G842"/>
          <cell r="H842"/>
          <cell r="I842">
            <v>149.72800000000001</v>
          </cell>
          <cell r="J842">
            <v>8767.9699999999993</v>
          </cell>
        </row>
        <row r="843">
          <cell r="A843" t="str">
            <v>Сталь У9А ф 22_1114110000</v>
          </cell>
          <cell r="B843" t="str">
            <v>крс</v>
          </cell>
          <cell r="C843">
            <v>9.8070000000000004</v>
          </cell>
          <cell r="D843">
            <v>58.84</v>
          </cell>
          <cell r="E843"/>
          <cell r="F843"/>
          <cell r="G843"/>
          <cell r="H843"/>
          <cell r="I843">
            <v>9.8070000000000004</v>
          </cell>
          <cell r="J843">
            <v>58.84</v>
          </cell>
        </row>
        <row r="844">
          <cell r="A844" t="str">
            <v>Сталь Х12МФ ф140_1502510000</v>
          </cell>
          <cell r="B844" t="str">
            <v>крс</v>
          </cell>
          <cell r="C844">
            <v>151.98400000000001</v>
          </cell>
          <cell r="D844">
            <v>911.86</v>
          </cell>
          <cell r="E844"/>
          <cell r="F844"/>
          <cell r="G844"/>
          <cell r="H844"/>
          <cell r="I844">
            <v>151.98400000000001</v>
          </cell>
          <cell r="J844">
            <v>911.86</v>
          </cell>
        </row>
        <row r="845">
          <cell r="A845" t="str">
            <v>Сталь ХН35ВТ ф 83_1513501000</v>
          </cell>
          <cell r="B845" t="str">
            <v>крс</v>
          </cell>
          <cell r="C845">
            <v>68.375</v>
          </cell>
          <cell r="D845">
            <v>102562.5</v>
          </cell>
          <cell r="E845"/>
          <cell r="F845"/>
          <cell r="G845"/>
          <cell r="H845"/>
          <cell r="I845">
            <v>68.375</v>
          </cell>
          <cell r="J845">
            <v>102562.5</v>
          </cell>
        </row>
        <row r="846">
          <cell r="A846" t="str">
            <v>Сталь ХН35ВТЮ ф 70мм_1531331000</v>
          </cell>
          <cell r="B846" t="str">
            <v>кпо</v>
          </cell>
          <cell r="C846">
            <v>11.598000000000001</v>
          </cell>
          <cell r="D846">
            <v>18672.78</v>
          </cell>
          <cell r="E846"/>
          <cell r="F846"/>
          <cell r="G846"/>
          <cell r="H846"/>
          <cell r="I846">
            <v>11.598000000000001</v>
          </cell>
          <cell r="J846">
            <v>18672.78</v>
          </cell>
        </row>
        <row r="847">
          <cell r="A847" t="str">
            <v>Сталь ХН45МВТЮБР-ИД Лист   5_1515352720</v>
          </cell>
          <cell r="B847" t="str">
            <v>кпо</v>
          </cell>
          <cell r="C847">
            <v>18.361999999999998</v>
          </cell>
          <cell r="D847">
            <v>127266.89</v>
          </cell>
          <cell r="E847"/>
          <cell r="F847"/>
          <cell r="G847"/>
          <cell r="H847"/>
          <cell r="I847">
            <v>18.361999999999998</v>
          </cell>
          <cell r="J847">
            <v>127266.89</v>
          </cell>
        </row>
        <row r="848">
          <cell r="A848" t="str">
            <v>Сталь ХН45МВТЮБР-ИД ф  12_1515251670</v>
          </cell>
          <cell r="B848" t="str">
            <v>кпо</v>
          </cell>
          <cell r="C848">
            <v>8.9930000000000003</v>
          </cell>
          <cell r="D848">
            <v>74666.16</v>
          </cell>
          <cell r="E848"/>
          <cell r="F848"/>
          <cell r="G848"/>
          <cell r="H848"/>
          <cell r="I848">
            <v>8.9930000000000003</v>
          </cell>
          <cell r="J848">
            <v>74666.16</v>
          </cell>
        </row>
        <row r="849">
          <cell r="A849" t="str">
            <v>Сталь ХН45МВТЮБР-ИД ф  16_1515251680</v>
          </cell>
          <cell r="B849" t="str">
            <v>кпо</v>
          </cell>
          <cell r="C849">
            <v>26.87</v>
          </cell>
          <cell r="D849">
            <v>222669.74</v>
          </cell>
          <cell r="E849"/>
          <cell r="F849"/>
          <cell r="G849"/>
          <cell r="H849"/>
          <cell r="I849">
            <v>26.87</v>
          </cell>
          <cell r="J849">
            <v>222669.74</v>
          </cell>
        </row>
        <row r="850">
          <cell r="A850" t="str">
            <v>Сталь ХН45МВТЮБР-ИД ф  20_1515251672</v>
          </cell>
          <cell r="B850" t="str">
            <v>кпо</v>
          </cell>
          <cell r="C850">
            <v>8.3279999999999994</v>
          </cell>
          <cell r="D850">
            <v>26733.33</v>
          </cell>
          <cell r="E850"/>
          <cell r="F850"/>
          <cell r="G850"/>
          <cell r="H850"/>
          <cell r="I850">
            <v>8.3279999999999994</v>
          </cell>
          <cell r="J850">
            <v>26733.33</v>
          </cell>
        </row>
        <row r="851">
          <cell r="A851" t="str">
            <v>Сталь ХН45МВТЮБР-ИД ф  35_00000190830</v>
          </cell>
          <cell r="B851" t="str">
            <v>кпо</v>
          </cell>
          <cell r="C851">
            <v>30.012</v>
          </cell>
          <cell r="D851">
            <v>71835.31</v>
          </cell>
          <cell r="E851"/>
          <cell r="F851"/>
          <cell r="G851"/>
          <cell r="H851"/>
          <cell r="I851">
            <v>30.012</v>
          </cell>
          <cell r="J851">
            <v>71835.31</v>
          </cell>
        </row>
        <row r="852">
          <cell r="A852" t="str">
            <v>Сталь ХН45МВТЮБР-ИД ф  55_1515251690</v>
          </cell>
          <cell r="B852" t="str">
            <v>кпо</v>
          </cell>
          <cell r="C852">
            <v>113.471</v>
          </cell>
          <cell r="D852">
            <v>374239.74</v>
          </cell>
          <cell r="E852"/>
          <cell r="F852"/>
          <cell r="G852"/>
          <cell r="H852"/>
          <cell r="I852">
            <v>113.471</v>
          </cell>
          <cell r="J852">
            <v>374239.74</v>
          </cell>
        </row>
        <row r="853">
          <cell r="A853" t="str">
            <v>Сталь ХН45МВТЮБР-ИД ф  60_00000232082</v>
          </cell>
          <cell r="B853" t="str">
            <v>кпо</v>
          </cell>
          <cell r="C853">
            <v>80.132999999999996</v>
          </cell>
          <cell r="D853">
            <v>194723.19</v>
          </cell>
          <cell r="E853"/>
          <cell r="F853"/>
          <cell r="G853"/>
          <cell r="H853"/>
          <cell r="I853">
            <v>80.132999999999996</v>
          </cell>
          <cell r="J853">
            <v>194723.19</v>
          </cell>
        </row>
        <row r="854">
          <cell r="A854" t="str">
            <v>Сталь ХН45МВТЮБР-ИД ф  70_00000190841</v>
          </cell>
          <cell r="B854" t="str">
            <v>кпо</v>
          </cell>
          <cell r="C854">
            <v>57.311</v>
          </cell>
          <cell r="D854">
            <v>182291.93</v>
          </cell>
          <cell r="E854"/>
          <cell r="F854"/>
          <cell r="G854"/>
          <cell r="H854"/>
          <cell r="I854">
            <v>57.311</v>
          </cell>
          <cell r="J854">
            <v>182291.93</v>
          </cell>
        </row>
        <row r="855">
          <cell r="A855" t="str">
            <v>Сталь ХН45МВТЮБР-ИД ф  75_1515151610</v>
          </cell>
          <cell r="B855" t="str">
            <v>кпо</v>
          </cell>
          <cell r="C855">
            <v>112.914</v>
          </cell>
          <cell r="D855">
            <v>348522.08</v>
          </cell>
          <cell r="E855"/>
          <cell r="F855"/>
          <cell r="G855"/>
          <cell r="H855"/>
          <cell r="I855">
            <v>112.914</v>
          </cell>
          <cell r="J855">
            <v>348522.08</v>
          </cell>
        </row>
        <row r="856">
          <cell r="A856" t="str">
            <v>Сталь ХН45МВТЮБР-ИД ф  80_1515152720</v>
          </cell>
          <cell r="B856" t="str">
            <v>кпо</v>
          </cell>
          <cell r="C856">
            <v>531.55600000000004</v>
          </cell>
          <cell r="D856">
            <v>2163940.2200000002</v>
          </cell>
          <cell r="E856"/>
          <cell r="F856"/>
          <cell r="G856"/>
          <cell r="H856"/>
          <cell r="I856">
            <v>531.55600000000004</v>
          </cell>
          <cell r="J856">
            <v>2163940.2200000002</v>
          </cell>
        </row>
        <row r="857">
          <cell r="A857" t="str">
            <v>Сталь ХН45МВТЮБР-ИД ф  85_00000232083</v>
          </cell>
          <cell r="B857" t="str">
            <v>кпо</v>
          </cell>
          <cell r="C857">
            <v>83.778999999999996</v>
          </cell>
          <cell r="D857">
            <v>265116.39</v>
          </cell>
          <cell r="E857"/>
          <cell r="F857"/>
          <cell r="G857"/>
          <cell r="H857"/>
          <cell r="I857">
            <v>83.778999999999996</v>
          </cell>
          <cell r="J857">
            <v>265116.39</v>
          </cell>
        </row>
        <row r="858">
          <cell r="A858" t="str">
            <v>Сталь ХН45МВТЮБР-ИД ф  90_00000190840</v>
          </cell>
          <cell r="B858" t="str">
            <v>кпо</v>
          </cell>
          <cell r="C858">
            <v>562.49900000000002</v>
          </cell>
          <cell r="D858">
            <v>2168407.87</v>
          </cell>
          <cell r="E858"/>
          <cell r="F858"/>
          <cell r="G858"/>
          <cell r="H858"/>
          <cell r="I858">
            <v>562.49900000000002</v>
          </cell>
          <cell r="J858">
            <v>2168407.87</v>
          </cell>
        </row>
        <row r="859">
          <cell r="A859" t="str">
            <v>Сталь ХН45МВТЮБР-ИД ф  95_1515251620</v>
          </cell>
          <cell r="B859" t="str">
            <v>кпо</v>
          </cell>
          <cell r="C859">
            <v>1321.3969999999999</v>
          </cell>
          <cell r="D859">
            <v>4876719.9000000004</v>
          </cell>
          <cell r="E859"/>
          <cell r="F859"/>
          <cell r="G859"/>
          <cell r="H859"/>
          <cell r="I859">
            <v>1321.3969999999999</v>
          </cell>
          <cell r="J859">
            <v>4876719.9000000004</v>
          </cell>
        </row>
        <row r="860">
          <cell r="A860" t="str">
            <v>Сталь ХН45МВТЮБР-ИД ф 100_1515151600</v>
          </cell>
          <cell r="B860" t="str">
            <v>кпо</v>
          </cell>
          <cell r="C860">
            <v>46.076999999999998</v>
          </cell>
          <cell r="D860">
            <v>145809.43</v>
          </cell>
          <cell r="E860"/>
          <cell r="F860"/>
          <cell r="G860"/>
          <cell r="H860"/>
          <cell r="I860">
            <v>46.076999999999998</v>
          </cell>
          <cell r="J860">
            <v>145809.43</v>
          </cell>
        </row>
        <row r="861">
          <cell r="A861" t="str">
            <v>Сталь ХН45МВТЮБР-ИД ф 105_1515651621</v>
          </cell>
          <cell r="B861" t="str">
            <v>кпо</v>
          </cell>
          <cell r="C861">
            <v>8.75</v>
          </cell>
          <cell r="D861">
            <v>21197.05</v>
          </cell>
          <cell r="E861"/>
          <cell r="F861"/>
          <cell r="G861"/>
          <cell r="H861"/>
          <cell r="I861">
            <v>8.75</v>
          </cell>
          <cell r="J861">
            <v>21197.05</v>
          </cell>
        </row>
        <row r="862">
          <cell r="A862" t="str">
            <v>Сталь ХН45МВТЮБР-ИД ф 110_1515651620</v>
          </cell>
          <cell r="B862" t="str">
            <v>кпо</v>
          </cell>
          <cell r="C862">
            <v>518.596</v>
          </cell>
          <cell r="D862">
            <v>2007342.44</v>
          </cell>
          <cell r="E862"/>
          <cell r="F862"/>
          <cell r="G862">
            <v>16.045000000000002</v>
          </cell>
          <cell r="H862">
            <v>62105.78</v>
          </cell>
          <cell r="I862">
            <v>502.55099999999999</v>
          </cell>
          <cell r="J862">
            <v>1945236.66</v>
          </cell>
        </row>
        <row r="863">
          <cell r="A863" t="str">
            <v>Сталь ХН45МВТЮБР-ИД ф 120_1515351620</v>
          </cell>
          <cell r="B863" t="str">
            <v>кпо</v>
          </cell>
          <cell r="C863">
            <v>2416.395</v>
          </cell>
          <cell r="D863">
            <v>9056670.4900000002</v>
          </cell>
          <cell r="E863"/>
          <cell r="F863"/>
          <cell r="G863"/>
          <cell r="H863"/>
          <cell r="I863">
            <v>2416.395</v>
          </cell>
          <cell r="J863">
            <v>9056670.4900000002</v>
          </cell>
        </row>
        <row r="864">
          <cell r="A864" t="str">
            <v>Сталь ХН45МВТЮБР-ИД ф 125_00000190824</v>
          </cell>
          <cell r="B864" t="str">
            <v>кпо</v>
          </cell>
          <cell r="C864">
            <v>819.69799999999998</v>
          </cell>
          <cell r="D864">
            <v>3125536.09</v>
          </cell>
          <cell r="E864"/>
          <cell r="F864"/>
          <cell r="G864"/>
          <cell r="H864"/>
          <cell r="I864">
            <v>819.69799999999998</v>
          </cell>
          <cell r="J864">
            <v>3125536.09</v>
          </cell>
        </row>
        <row r="865">
          <cell r="A865" t="str">
            <v>Сталь ХН45МВТЮБР-ИД ф 135_1515451741</v>
          </cell>
          <cell r="B865" t="str">
            <v>кпо</v>
          </cell>
          <cell r="C865">
            <v>420.90899999999999</v>
          </cell>
          <cell r="D865">
            <v>1614416.87</v>
          </cell>
          <cell r="E865"/>
          <cell r="F865"/>
          <cell r="G865"/>
          <cell r="H865"/>
          <cell r="I865">
            <v>420.90899999999999</v>
          </cell>
          <cell r="J865">
            <v>1614416.87</v>
          </cell>
        </row>
        <row r="866">
          <cell r="A866" t="str">
            <v>Сталь ХН45МВТЮБР-ИД ф 140_1515151742</v>
          </cell>
          <cell r="B866" t="str">
            <v>кпо</v>
          </cell>
          <cell r="C866">
            <v>1708.0409999999999</v>
          </cell>
          <cell r="D866">
            <v>6518298.5</v>
          </cell>
          <cell r="E866"/>
          <cell r="F866"/>
          <cell r="G866"/>
          <cell r="H866"/>
          <cell r="I866">
            <v>1708.0409999999999</v>
          </cell>
          <cell r="J866">
            <v>6518298.5</v>
          </cell>
        </row>
        <row r="867">
          <cell r="A867" t="str">
            <v>Сталь ХН45МВТЮБР-ИД ф 145_1515151753</v>
          </cell>
          <cell r="B867" t="str">
            <v>кпо</v>
          </cell>
          <cell r="C867">
            <v>356.87900000000002</v>
          </cell>
          <cell r="D867">
            <v>1252122.6499999999</v>
          </cell>
          <cell r="E867"/>
          <cell r="F867"/>
          <cell r="G867"/>
          <cell r="H867"/>
          <cell r="I867">
            <v>356.87900000000002</v>
          </cell>
          <cell r="J867">
            <v>1252122.6499999999</v>
          </cell>
        </row>
        <row r="868">
          <cell r="A868" t="str">
            <v>Сталь ХН45МВТЮБР-ИД ф 150_00000190826</v>
          </cell>
          <cell r="B868" t="str">
            <v>кпо</v>
          </cell>
          <cell r="C868">
            <v>595.053</v>
          </cell>
          <cell r="D868">
            <v>2281037.81</v>
          </cell>
          <cell r="E868"/>
          <cell r="F868"/>
          <cell r="G868"/>
          <cell r="H868"/>
          <cell r="I868">
            <v>595.053</v>
          </cell>
          <cell r="J868">
            <v>2281037.81</v>
          </cell>
        </row>
        <row r="869">
          <cell r="A869" t="str">
            <v>Сталь ХН45МВТЮБР-ИД ф 155_1515151743</v>
          </cell>
          <cell r="B869" t="str">
            <v>кпо</v>
          </cell>
          <cell r="C869">
            <v>632.80999999999995</v>
          </cell>
          <cell r="D869">
            <v>2435754.21</v>
          </cell>
          <cell r="E869"/>
          <cell r="F869"/>
          <cell r="G869"/>
          <cell r="H869"/>
          <cell r="I869">
            <v>632.80999999999995</v>
          </cell>
          <cell r="J869">
            <v>2435754.21</v>
          </cell>
        </row>
        <row r="870">
          <cell r="A870" t="str">
            <v>Сталь ХН45МВТЮБР-ИД ф 160_00000190827</v>
          </cell>
          <cell r="B870" t="str">
            <v>кпо</v>
          </cell>
          <cell r="C870">
            <v>1971.095</v>
          </cell>
          <cell r="D870">
            <v>7668579.5099999998</v>
          </cell>
          <cell r="E870"/>
          <cell r="F870"/>
          <cell r="G870"/>
          <cell r="H870"/>
          <cell r="I870">
            <v>1971.095</v>
          </cell>
          <cell r="J870">
            <v>7668579.5099999998</v>
          </cell>
        </row>
        <row r="871">
          <cell r="A871" t="str">
            <v>Сталь ХН45МВТЮБР-ИД ф 200_1515151630</v>
          </cell>
          <cell r="B871" t="str">
            <v>кпо</v>
          </cell>
          <cell r="C871">
            <v>21.71</v>
          </cell>
          <cell r="D871">
            <v>47234.46</v>
          </cell>
          <cell r="E871"/>
          <cell r="F871"/>
          <cell r="G871"/>
          <cell r="H871"/>
          <cell r="I871">
            <v>21.71</v>
          </cell>
          <cell r="J871">
            <v>47234.46</v>
          </cell>
        </row>
        <row r="872">
          <cell r="A872" t="str">
            <v>Сталь ХН73МБТЮ-ВД ф160  1515151515</v>
          </cell>
          <cell r="B872" t="str">
            <v>кпо</v>
          </cell>
          <cell r="C872">
            <v>359.43700000000001</v>
          </cell>
          <cell r="D872">
            <v>939730.57</v>
          </cell>
          <cell r="E872"/>
          <cell r="F872"/>
          <cell r="G872"/>
          <cell r="H872"/>
          <cell r="I872">
            <v>359.43700000000001</v>
          </cell>
          <cell r="J872">
            <v>939730.57</v>
          </cell>
        </row>
        <row r="873">
          <cell r="A873" t="str">
            <v>Труба бесшовная 3/8'' ODx0,049'' AISI 316 6500056900</v>
          </cell>
          <cell r="B873" t="str">
            <v>трубка</v>
          </cell>
          <cell r="C873">
            <v>2809.94</v>
          </cell>
          <cell r="D873">
            <v>1284538.3</v>
          </cell>
          <cell r="E873"/>
          <cell r="F873"/>
          <cell r="G873"/>
          <cell r="H873"/>
          <cell r="I873">
            <v>2809.94</v>
          </cell>
          <cell r="J873">
            <v>1284538.3</v>
          </cell>
        </row>
        <row r="874">
          <cell r="A874" t="str">
            <v>Труба ВГП 25*3,2 гост 3262_2500000068</v>
          </cell>
          <cell r="B874" t="str">
            <v>крс</v>
          </cell>
          <cell r="C874">
            <v>17.009</v>
          </cell>
          <cell r="D874">
            <v>671.3</v>
          </cell>
          <cell r="E874"/>
          <cell r="F874"/>
          <cell r="G874"/>
          <cell r="H874"/>
          <cell r="I874">
            <v>17.009</v>
          </cell>
          <cell r="J874">
            <v>671.3</v>
          </cell>
        </row>
        <row r="875">
          <cell r="A875" t="str">
            <v>Труба профильная 50х25х2мм 6482981101</v>
          </cell>
          <cell r="B875" t="str">
            <v>крс</v>
          </cell>
          <cell r="C875"/>
          <cell r="D875"/>
          <cell r="E875">
            <v>30</v>
          </cell>
          <cell r="F875">
            <v>9748.51</v>
          </cell>
          <cell r="G875">
            <v>30</v>
          </cell>
          <cell r="H875">
            <v>9748.51</v>
          </cell>
          <cell r="I875"/>
          <cell r="J875"/>
        </row>
        <row r="876">
          <cell r="A876" t="str">
            <v>Труба профильная 50х50х2мм 6482981100</v>
          </cell>
          <cell r="B876" t="str">
            <v>крс</v>
          </cell>
          <cell r="C876"/>
          <cell r="D876"/>
          <cell r="E876">
            <v>6</v>
          </cell>
          <cell r="F876">
            <v>2659.94</v>
          </cell>
          <cell r="G876">
            <v>6</v>
          </cell>
          <cell r="H876">
            <v>2659.94</v>
          </cell>
          <cell r="I876"/>
          <cell r="J876"/>
        </row>
        <row r="877">
          <cell r="A877" t="str">
            <v>Труба профильная 80х80х3_2532810001</v>
          </cell>
          <cell r="B877" t="str">
            <v>крс</v>
          </cell>
          <cell r="C877"/>
          <cell r="D877"/>
          <cell r="E877">
            <v>6</v>
          </cell>
          <cell r="F877">
            <v>5808.96</v>
          </cell>
          <cell r="G877">
            <v>6</v>
          </cell>
          <cell r="H877">
            <v>5808.96</v>
          </cell>
          <cell r="I877"/>
          <cell r="J877"/>
        </row>
        <row r="878">
          <cell r="A878" t="str">
            <v>Трубка 1/4" х 0,049 AISI 316 6500047310</v>
          </cell>
          <cell r="B878" t="str">
            <v>трубка</v>
          </cell>
          <cell r="C878">
            <v>1898.7159999999999</v>
          </cell>
          <cell r="D878">
            <v>732057.43</v>
          </cell>
          <cell r="E878"/>
          <cell r="F878"/>
          <cell r="G878">
            <v>0.79</v>
          </cell>
          <cell r="H878">
            <v>304.60000000000002</v>
          </cell>
          <cell r="I878">
            <v>1897.9259999999999</v>
          </cell>
          <cell r="J878">
            <v>731752.83</v>
          </cell>
        </row>
        <row r="879">
          <cell r="A879" t="str">
            <v>Трубка 1/4" х 0,065 316L 6500047321</v>
          </cell>
          <cell r="B879" t="str">
            <v>трубка</v>
          </cell>
          <cell r="C879">
            <v>6202.8639999999996</v>
          </cell>
          <cell r="D879">
            <v>1895530.01</v>
          </cell>
          <cell r="E879">
            <v>149.6</v>
          </cell>
          <cell r="F879">
            <v>45716.19</v>
          </cell>
          <cell r="G879">
            <v>866.9</v>
          </cell>
          <cell r="H879">
            <v>264915.51</v>
          </cell>
          <cell r="I879">
            <v>5485.5640000000003</v>
          </cell>
          <cell r="J879">
            <v>1676330.69</v>
          </cell>
        </row>
        <row r="880">
          <cell r="A880" t="str">
            <v>Трубка 1/4" х 0,065 N08825 ASTM B423_6500047312</v>
          </cell>
          <cell r="B880" t="str">
            <v>трубка</v>
          </cell>
          <cell r="C880">
            <v>871</v>
          </cell>
          <cell r="D880">
            <v>765417.93</v>
          </cell>
          <cell r="E880"/>
          <cell r="F880"/>
          <cell r="G880"/>
          <cell r="H880"/>
          <cell r="I880">
            <v>871</v>
          </cell>
          <cell r="J880">
            <v>765417.93</v>
          </cell>
        </row>
        <row r="881">
          <cell r="A881" t="str">
            <v>Трубка 3/8" х 0,065 AISI 316L_6500047319</v>
          </cell>
          <cell r="B881" t="str">
            <v>трубка</v>
          </cell>
          <cell r="C881">
            <v>46802</v>
          </cell>
          <cell r="D881">
            <v>17092171.920000002</v>
          </cell>
          <cell r="E881"/>
          <cell r="F881"/>
          <cell r="G881"/>
          <cell r="H881"/>
          <cell r="I881">
            <v>46802</v>
          </cell>
          <cell r="J881">
            <v>17092171.920000002</v>
          </cell>
        </row>
        <row r="882">
          <cell r="A882" t="str">
            <v>Трубка капил.12Х18Н10Т 1,5х0,3_6500047323</v>
          </cell>
          <cell r="B882" t="str">
            <v>трубка</v>
          </cell>
          <cell r="C882">
            <v>35</v>
          </cell>
          <cell r="D882">
            <v>5042.37</v>
          </cell>
          <cell r="E882"/>
          <cell r="F882"/>
          <cell r="G882"/>
          <cell r="H882"/>
          <cell r="I882">
            <v>35</v>
          </cell>
          <cell r="J882">
            <v>5042.37</v>
          </cell>
        </row>
        <row r="883">
          <cell r="A883" t="str">
            <v>Флюс для пайки (тетраборат натрия, бура) "BORIC-BORAX" Flux Mixture</v>
          </cell>
          <cell r="B883" t="str">
            <v>припой</v>
          </cell>
          <cell r="C883">
            <v>75</v>
          </cell>
          <cell r="D883">
            <v>72650.98</v>
          </cell>
          <cell r="E883"/>
          <cell r="F883"/>
          <cell r="G883"/>
          <cell r="H883"/>
          <cell r="I883">
            <v>75</v>
          </cell>
          <cell r="J883">
            <v>72650.98</v>
          </cell>
        </row>
        <row r="884">
          <cell r="A884" t="str">
            <v>Чугун СЧ15 ф  95_112100001</v>
          </cell>
          <cell r="B884" t="str">
            <v>крс</v>
          </cell>
          <cell r="C884">
            <v>35.582000000000001</v>
          </cell>
          <cell r="D884">
            <v>3015.51</v>
          </cell>
          <cell r="E884"/>
          <cell r="F884"/>
          <cell r="G884"/>
          <cell r="H884"/>
          <cell r="I884">
            <v>35.582000000000001</v>
          </cell>
          <cell r="J884">
            <v>3015.51</v>
          </cell>
        </row>
        <row r="885">
          <cell r="A885" t="str">
            <v>Чугун СЧ15 ф 120_1112130003</v>
          </cell>
          <cell r="B885" t="str">
            <v>крс</v>
          </cell>
          <cell r="C885">
            <v>3559.3820000000001</v>
          </cell>
          <cell r="D885">
            <v>317516.56</v>
          </cell>
          <cell r="E885"/>
          <cell r="F885"/>
          <cell r="G885"/>
          <cell r="H885"/>
          <cell r="I885">
            <v>3559.3820000000001</v>
          </cell>
          <cell r="J885">
            <v>317516.56</v>
          </cell>
        </row>
        <row r="886">
          <cell r="A886" t="str">
            <v>Чугун СЧ15 ф 130_1106010000</v>
          </cell>
          <cell r="B886" t="str">
            <v>крс</v>
          </cell>
          <cell r="C886">
            <v>13.398999999999999</v>
          </cell>
          <cell r="D886">
            <v>1369.4</v>
          </cell>
          <cell r="E886"/>
          <cell r="F886"/>
          <cell r="G886"/>
          <cell r="H886"/>
          <cell r="I886">
            <v>13.398999999999999</v>
          </cell>
          <cell r="J886">
            <v>1369.4</v>
          </cell>
        </row>
        <row r="887">
          <cell r="A887" t="str">
            <v>Чугун СЧ15 ф 150_1106020000</v>
          </cell>
          <cell r="B887" t="str">
            <v>крс</v>
          </cell>
          <cell r="C887">
            <v>329.798</v>
          </cell>
          <cell r="D887">
            <v>32053.54</v>
          </cell>
          <cell r="E887"/>
          <cell r="F887"/>
          <cell r="G887">
            <v>8.6690000000000005</v>
          </cell>
          <cell r="H887">
            <v>842.55</v>
          </cell>
          <cell r="I887">
            <v>321.12900000000002</v>
          </cell>
          <cell r="J887">
            <v>31210.99</v>
          </cell>
        </row>
        <row r="888">
          <cell r="A888" t="str">
            <v>Чугун СЧ18 ф  85_1156010100</v>
          </cell>
          <cell r="B888" t="str">
            <v>крс</v>
          </cell>
          <cell r="C888">
            <v>23.331</v>
          </cell>
          <cell r="D888">
            <v>2083.06</v>
          </cell>
          <cell r="E888"/>
          <cell r="F888"/>
          <cell r="G888"/>
          <cell r="H888"/>
          <cell r="I888">
            <v>23.331</v>
          </cell>
          <cell r="J888">
            <v>2083.06</v>
          </cell>
        </row>
        <row r="889">
          <cell r="A889" t="str">
            <v>Чугун СЧ20 Труба 170Х40_00000190678</v>
          </cell>
          <cell r="B889" t="str">
            <v>крс</v>
          </cell>
          <cell r="C889">
            <v>49.127000000000002</v>
          </cell>
          <cell r="D889">
            <v>17006.669999999998</v>
          </cell>
          <cell r="E889"/>
          <cell r="F889"/>
          <cell r="G889"/>
          <cell r="H889"/>
          <cell r="I889">
            <v>49.127000000000002</v>
          </cell>
          <cell r="J889">
            <v>17006.669999999998</v>
          </cell>
        </row>
        <row r="890">
          <cell r="A890" t="str">
            <v>Чугун СЧ20 Труба 190Х30_0000011678</v>
          </cell>
          <cell r="B890" t="str">
            <v>крс</v>
          </cell>
          <cell r="C890">
            <v>42.988999999999997</v>
          </cell>
          <cell r="D890">
            <v>15030.81</v>
          </cell>
          <cell r="E890"/>
          <cell r="F890"/>
          <cell r="G890"/>
          <cell r="H890"/>
          <cell r="I890">
            <v>42.988999999999997</v>
          </cell>
          <cell r="J890">
            <v>15030.81</v>
          </cell>
        </row>
        <row r="891">
          <cell r="A891" t="str">
            <v>Чугун СЧ20 Труба 260Х75_00000190648</v>
          </cell>
          <cell r="B891" t="str">
            <v>крс</v>
          </cell>
          <cell r="C891">
            <v>80.168999999999997</v>
          </cell>
          <cell r="D891">
            <v>16701.88</v>
          </cell>
          <cell r="E891"/>
          <cell r="F891"/>
          <cell r="G891"/>
          <cell r="H891"/>
          <cell r="I891">
            <v>80.168999999999997</v>
          </cell>
          <cell r="J891">
            <v>16701.88</v>
          </cell>
        </row>
        <row r="892">
          <cell r="A892" t="str">
            <v>Чугун СЧ20 ф  60_00000191739</v>
          </cell>
          <cell r="B892" t="str">
            <v>крс</v>
          </cell>
          <cell r="C892">
            <v>73.945999999999998</v>
          </cell>
          <cell r="D892">
            <v>15405.41</v>
          </cell>
          <cell r="E892"/>
          <cell r="F892"/>
          <cell r="G892"/>
          <cell r="H892"/>
          <cell r="I892">
            <v>73.945999999999998</v>
          </cell>
          <cell r="J892">
            <v>15405.41</v>
          </cell>
        </row>
        <row r="893">
          <cell r="A893" t="str">
            <v>Чугун СЧ20 ф  90_1121001000</v>
          </cell>
          <cell r="B893" t="str">
            <v>крс</v>
          </cell>
          <cell r="C893">
            <v>89.378</v>
          </cell>
          <cell r="D893">
            <v>9295.35</v>
          </cell>
          <cell r="E893"/>
          <cell r="F893"/>
          <cell r="G893"/>
          <cell r="H893"/>
          <cell r="I893">
            <v>89.378</v>
          </cell>
          <cell r="J893">
            <v>9295.35</v>
          </cell>
        </row>
        <row r="894">
          <cell r="A894" t="str">
            <v>Чугун СЧ20 ф 160_00000190636</v>
          </cell>
          <cell r="B894" t="str">
            <v>крс</v>
          </cell>
          <cell r="C894">
            <v>55.107999999999997</v>
          </cell>
          <cell r="D894">
            <v>16815.490000000002</v>
          </cell>
          <cell r="E894"/>
          <cell r="F894"/>
          <cell r="G894"/>
          <cell r="H894"/>
          <cell r="I894">
            <v>55.107999999999997</v>
          </cell>
          <cell r="J894">
            <v>16815.490000000002</v>
          </cell>
        </row>
        <row r="895">
          <cell r="A895" t="str">
            <v>Чугун СЧ20 ф 210_00000190631</v>
          </cell>
          <cell r="B895" t="str">
            <v>крс</v>
          </cell>
          <cell r="C895">
            <v>55.808</v>
          </cell>
          <cell r="D895">
            <v>22191.5</v>
          </cell>
          <cell r="E895"/>
          <cell r="F895"/>
          <cell r="G895"/>
          <cell r="H895"/>
          <cell r="I895">
            <v>55.808</v>
          </cell>
          <cell r="J895">
            <v>22191.5</v>
          </cell>
        </row>
        <row r="896">
          <cell r="A896" t="str">
            <v>Чугун СЧ20 ф 220_00000190632</v>
          </cell>
          <cell r="B896" t="str">
            <v>крс</v>
          </cell>
          <cell r="C896">
            <v>110.53400000000001</v>
          </cell>
          <cell r="D896">
            <v>34176.14</v>
          </cell>
          <cell r="E896"/>
          <cell r="F896"/>
          <cell r="G896"/>
          <cell r="H896"/>
          <cell r="I896">
            <v>110.53400000000001</v>
          </cell>
          <cell r="J896">
            <v>34176.14</v>
          </cell>
        </row>
        <row r="897">
          <cell r="A897" t="str">
            <v>Чугун СЧ30 ф 120_1112130004</v>
          </cell>
          <cell r="B897" t="str">
            <v>крс</v>
          </cell>
          <cell r="C897">
            <v>1143.3409999999999</v>
          </cell>
          <cell r="D897">
            <v>106582.65</v>
          </cell>
          <cell r="E897"/>
          <cell r="F897"/>
          <cell r="G897"/>
          <cell r="H897"/>
          <cell r="I897">
            <v>1143.3409999999999</v>
          </cell>
          <cell r="J897">
            <v>106582.65</v>
          </cell>
        </row>
        <row r="898">
          <cell r="A898" t="str">
            <v>Чугун ф110 _1127000000</v>
          </cell>
          <cell r="B898" t="str">
            <v>крс</v>
          </cell>
          <cell r="C898">
            <v>10.606</v>
          </cell>
          <cell r="D898">
            <v>726.62</v>
          </cell>
          <cell r="E898"/>
          <cell r="F898"/>
          <cell r="G898"/>
          <cell r="H898"/>
          <cell r="I898">
            <v>10.606</v>
          </cell>
          <cell r="J898">
            <v>726.62</v>
          </cell>
        </row>
        <row r="899">
          <cell r="A899" t="str">
            <v>Чугун ф125  1112140000</v>
          </cell>
          <cell r="B899" t="str">
            <v>крс</v>
          </cell>
          <cell r="C899">
            <v>272.22000000000003</v>
          </cell>
          <cell r="D899">
            <v>23193.13</v>
          </cell>
          <cell r="E899"/>
          <cell r="F899"/>
          <cell r="G899"/>
          <cell r="H899"/>
          <cell r="I899">
            <v>272.22000000000003</v>
          </cell>
          <cell r="J899">
            <v>23193.13</v>
          </cell>
        </row>
        <row r="900">
          <cell r="A900" t="str">
            <v>Швеллер 10У_2138135000</v>
          </cell>
          <cell r="B900" t="str">
            <v>крс</v>
          </cell>
          <cell r="C900">
            <v>23.78</v>
          </cell>
          <cell r="D900">
            <v>3018.04</v>
          </cell>
          <cell r="E900"/>
          <cell r="F900"/>
          <cell r="G900"/>
          <cell r="H900"/>
          <cell r="I900">
            <v>23.78</v>
          </cell>
          <cell r="J900">
            <v>3018.04</v>
          </cell>
        </row>
        <row r="901">
          <cell r="A901"/>
          <cell r="B901"/>
          <cell r="C901"/>
          <cell r="D901"/>
          <cell r="E901"/>
          <cell r="F901"/>
          <cell r="G901"/>
          <cell r="H901"/>
          <cell r="I901"/>
          <cell r="J901"/>
        </row>
        <row r="902">
          <cell r="A902" t="str">
            <v>Итог</v>
          </cell>
          <cell r="B902"/>
          <cell r="C902">
            <v>761140.89599999995</v>
          </cell>
          <cell r="D902">
            <v>433265443.5</v>
          </cell>
          <cell r="E902">
            <v>23242.83</v>
          </cell>
          <cell r="F902">
            <v>3208504.1</v>
          </cell>
          <cell r="G902">
            <v>29835.866999999998</v>
          </cell>
          <cell r="H902">
            <v>9394533.1500000004</v>
          </cell>
          <cell r="I902">
            <v>754547.85900000005</v>
          </cell>
          <cell r="J902">
            <v>427079414.44999999</v>
          </cell>
        </row>
        <row r="903">
          <cell r="A903"/>
          <cell r="B903"/>
          <cell r="C903">
            <v>1125</v>
          </cell>
          <cell r="D903">
            <v>4518669.25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1125</v>
          </cell>
          <cell r="J903">
            <v>4518669.25</v>
          </cell>
        </row>
        <row r="904">
          <cell r="A904"/>
          <cell r="B904"/>
          <cell r="C904"/>
          <cell r="D904"/>
          <cell r="E904"/>
          <cell r="F904"/>
          <cell r="G904"/>
          <cell r="H904"/>
          <cell r="I904"/>
          <cell r="J904"/>
        </row>
        <row r="905">
          <cell r="A905"/>
          <cell r="B905"/>
          <cell r="C905"/>
          <cell r="D905"/>
          <cell r="E905"/>
          <cell r="F905"/>
          <cell r="G905"/>
          <cell r="H905"/>
          <cell r="I905"/>
          <cell r="J905"/>
        </row>
        <row r="906">
          <cell r="A906"/>
          <cell r="B906"/>
          <cell r="C906"/>
          <cell r="D906"/>
          <cell r="E906"/>
          <cell r="F906"/>
          <cell r="G906"/>
          <cell r="H906"/>
          <cell r="I906"/>
          <cell r="J906"/>
        </row>
        <row r="907">
          <cell r="A907"/>
          <cell r="B907"/>
          <cell r="C907"/>
          <cell r="D907"/>
          <cell r="E907"/>
          <cell r="F907"/>
          <cell r="G907"/>
          <cell r="H907"/>
          <cell r="I907"/>
          <cell r="J907"/>
        </row>
        <row r="908">
          <cell r="A908"/>
          <cell r="B908"/>
          <cell r="C908"/>
          <cell r="D908"/>
          <cell r="E908"/>
          <cell r="F908"/>
          <cell r="G908"/>
          <cell r="H908"/>
          <cell r="I908"/>
          <cell r="J908"/>
        </row>
        <row r="909">
          <cell r="A909"/>
          <cell r="B909"/>
          <cell r="C909"/>
          <cell r="D909"/>
          <cell r="E909"/>
          <cell r="F909"/>
          <cell r="G909"/>
          <cell r="H909"/>
          <cell r="I909"/>
          <cell r="J909"/>
        </row>
        <row r="910">
          <cell r="A910"/>
          <cell r="B910"/>
          <cell r="C910"/>
          <cell r="D910"/>
          <cell r="E910"/>
          <cell r="F910"/>
          <cell r="G910"/>
          <cell r="H910"/>
          <cell r="I910"/>
          <cell r="J910"/>
        </row>
        <row r="911">
          <cell r="A911"/>
          <cell r="B911"/>
          <cell r="C911"/>
          <cell r="D911"/>
          <cell r="E911"/>
          <cell r="F911"/>
          <cell r="G911"/>
          <cell r="H911"/>
          <cell r="I911"/>
          <cell r="J911"/>
        </row>
        <row r="912">
          <cell r="A912"/>
          <cell r="B912"/>
          <cell r="C912"/>
          <cell r="D912"/>
          <cell r="E912"/>
          <cell r="F912"/>
          <cell r="G912"/>
          <cell r="H912"/>
          <cell r="I912"/>
          <cell r="J912"/>
        </row>
        <row r="913">
          <cell r="A913"/>
          <cell r="B913"/>
          <cell r="C913"/>
          <cell r="D913"/>
          <cell r="E913"/>
          <cell r="F913"/>
          <cell r="G913"/>
          <cell r="H913"/>
          <cell r="I913"/>
          <cell r="J913"/>
        </row>
        <row r="914">
          <cell r="A914"/>
          <cell r="B914"/>
          <cell r="C914"/>
          <cell r="D914"/>
          <cell r="E914"/>
          <cell r="F914"/>
          <cell r="G914"/>
          <cell r="H914"/>
          <cell r="I914"/>
          <cell r="J914"/>
        </row>
        <row r="915">
          <cell r="A915"/>
          <cell r="B915"/>
          <cell r="C915"/>
          <cell r="D915"/>
          <cell r="E915"/>
          <cell r="F915"/>
          <cell r="G915"/>
          <cell r="H915"/>
          <cell r="I915"/>
          <cell r="J915"/>
        </row>
        <row r="916">
          <cell r="A916"/>
          <cell r="B916"/>
          <cell r="C916"/>
          <cell r="D916"/>
          <cell r="E916"/>
          <cell r="F916"/>
          <cell r="G916"/>
          <cell r="H916"/>
          <cell r="I916"/>
          <cell r="J916"/>
        </row>
        <row r="917">
          <cell r="A917"/>
          <cell r="B917"/>
          <cell r="C917"/>
          <cell r="D917"/>
          <cell r="E917"/>
          <cell r="F917"/>
          <cell r="G917"/>
          <cell r="H917"/>
          <cell r="I917"/>
          <cell r="J917"/>
        </row>
        <row r="918">
          <cell r="A918"/>
          <cell r="B918"/>
          <cell r="C918"/>
          <cell r="D918"/>
          <cell r="E918"/>
          <cell r="F918"/>
          <cell r="G918"/>
          <cell r="H918"/>
          <cell r="I918"/>
          <cell r="J918"/>
        </row>
        <row r="919">
          <cell r="A919"/>
          <cell r="B919"/>
          <cell r="C919"/>
          <cell r="D919"/>
          <cell r="E919"/>
          <cell r="F919"/>
          <cell r="G919"/>
          <cell r="H919"/>
          <cell r="I919"/>
          <cell r="J919"/>
        </row>
        <row r="920">
          <cell r="A920"/>
          <cell r="B920"/>
          <cell r="C920"/>
          <cell r="D920"/>
          <cell r="E920"/>
          <cell r="F920"/>
          <cell r="G920"/>
          <cell r="H920"/>
          <cell r="I920"/>
          <cell r="J920"/>
        </row>
        <row r="921">
          <cell r="A921"/>
          <cell r="B921"/>
          <cell r="C921"/>
          <cell r="D921"/>
          <cell r="E921"/>
          <cell r="F921"/>
          <cell r="G921"/>
          <cell r="H921"/>
          <cell r="I921"/>
          <cell r="J921"/>
        </row>
        <row r="922">
          <cell r="A922"/>
          <cell r="B922"/>
          <cell r="C922"/>
          <cell r="D922"/>
          <cell r="E922"/>
          <cell r="F922"/>
          <cell r="G922"/>
          <cell r="H922"/>
          <cell r="I922"/>
          <cell r="J922"/>
        </row>
        <row r="923">
          <cell r="A923"/>
          <cell r="B923"/>
          <cell r="C923"/>
          <cell r="D923"/>
          <cell r="E923"/>
          <cell r="F923"/>
          <cell r="G923"/>
          <cell r="H923"/>
          <cell r="I923"/>
          <cell r="J923"/>
        </row>
        <row r="924">
          <cell r="A924"/>
          <cell r="B924"/>
          <cell r="C924"/>
          <cell r="D924"/>
          <cell r="E924"/>
          <cell r="F924"/>
          <cell r="G924"/>
          <cell r="H924"/>
          <cell r="I924"/>
          <cell r="J924"/>
        </row>
        <row r="925">
          <cell r="A925"/>
          <cell r="B925"/>
          <cell r="C925"/>
          <cell r="D925"/>
          <cell r="E925"/>
          <cell r="F925"/>
          <cell r="G925"/>
          <cell r="H925"/>
          <cell r="I925"/>
          <cell r="J925"/>
        </row>
        <row r="926">
          <cell r="A926"/>
          <cell r="B926"/>
          <cell r="C926"/>
          <cell r="D926"/>
          <cell r="E926"/>
          <cell r="F926"/>
          <cell r="G926"/>
          <cell r="H926"/>
          <cell r="I926"/>
          <cell r="J926"/>
        </row>
        <row r="927">
          <cell r="A927"/>
          <cell r="B927"/>
          <cell r="C927"/>
          <cell r="D927"/>
          <cell r="E927"/>
          <cell r="F927"/>
          <cell r="G927"/>
          <cell r="H927"/>
          <cell r="I927"/>
          <cell r="J927"/>
        </row>
        <row r="928">
          <cell r="A928"/>
          <cell r="B928"/>
          <cell r="C928"/>
          <cell r="D928"/>
          <cell r="E928"/>
          <cell r="F928"/>
          <cell r="G928"/>
          <cell r="H928"/>
          <cell r="I928"/>
          <cell r="J928"/>
        </row>
        <row r="929">
          <cell r="A929"/>
          <cell r="B929"/>
          <cell r="C929"/>
          <cell r="D929"/>
          <cell r="E929"/>
          <cell r="F929"/>
          <cell r="G929"/>
          <cell r="H929"/>
          <cell r="I929"/>
          <cell r="J929"/>
        </row>
        <row r="930">
          <cell r="A930"/>
          <cell r="B930"/>
          <cell r="C930"/>
          <cell r="D930"/>
          <cell r="E930"/>
          <cell r="F930"/>
          <cell r="G930"/>
          <cell r="H930"/>
          <cell r="I930"/>
          <cell r="J930"/>
        </row>
        <row r="931">
          <cell r="A931"/>
          <cell r="B931"/>
          <cell r="C931"/>
          <cell r="D931"/>
          <cell r="E931"/>
          <cell r="F931"/>
          <cell r="G931"/>
          <cell r="H931"/>
          <cell r="I931"/>
          <cell r="J931"/>
        </row>
        <row r="932">
          <cell r="A932"/>
          <cell r="B932"/>
          <cell r="C932"/>
          <cell r="D932"/>
          <cell r="E932"/>
          <cell r="F932"/>
          <cell r="G932"/>
          <cell r="H932"/>
          <cell r="I932"/>
          <cell r="J932"/>
        </row>
        <row r="933">
          <cell r="A933"/>
          <cell r="B933"/>
          <cell r="C933"/>
          <cell r="D933"/>
          <cell r="E933"/>
          <cell r="F933"/>
          <cell r="G933"/>
          <cell r="H933"/>
          <cell r="I933"/>
          <cell r="J933"/>
        </row>
        <row r="934">
          <cell r="A934"/>
          <cell r="B934"/>
          <cell r="C934"/>
          <cell r="D934"/>
          <cell r="E934"/>
          <cell r="F934"/>
          <cell r="G934"/>
          <cell r="H934"/>
          <cell r="I934"/>
          <cell r="J934"/>
        </row>
        <row r="935">
          <cell r="A935"/>
          <cell r="B935"/>
          <cell r="C935"/>
          <cell r="D935"/>
          <cell r="E935"/>
          <cell r="F935"/>
          <cell r="G935"/>
          <cell r="H935"/>
          <cell r="I935"/>
          <cell r="J935"/>
        </row>
        <row r="936">
          <cell r="A936"/>
          <cell r="B936"/>
          <cell r="C936"/>
          <cell r="D936"/>
          <cell r="E936"/>
          <cell r="F936"/>
          <cell r="G936"/>
          <cell r="H936"/>
          <cell r="I936"/>
          <cell r="J936"/>
        </row>
        <row r="937">
          <cell r="A937"/>
          <cell r="B937"/>
          <cell r="C937"/>
          <cell r="D937"/>
          <cell r="E937"/>
          <cell r="F937"/>
          <cell r="G937"/>
          <cell r="H937"/>
          <cell r="I937"/>
          <cell r="J937"/>
        </row>
        <row r="938">
          <cell r="A938"/>
          <cell r="B938"/>
          <cell r="C938"/>
          <cell r="D938"/>
          <cell r="E938"/>
          <cell r="F938"/>
          <cell r="G938"/>
          <cell r="H938"/>
          <cell r="I938"/>
          <cell r="J938"/>
        </row>
        <row r="939">
          <cell r="A939"/>
          <cell r="B939"/>
          <cell r="C939"/>
          <cell r="D939"/>
          <cell r="E939"/>
          <cell r="F939"/>
          <cell r="G939"/>
          <cell r="H939"/>
          <cell r="I939"/>
          <cell r="J939"/>
        </row>
        <row r="940">
          <cell r="A940"/>
          <cell r="B940"/>
          <cell r="C940"/>
          <cell r="D940"/>
          <cell r="E940"/>
          <cell r="F940"/>
          <cell r="G940"/>
          <cell r="H940"/>
          <cell r="I940"/>
          <cell r="J94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BF92-3B7F-4AD4-A684-8D0FE9606C62}">
  <dimension ref="A1:B173"/>
  <sheetViews>
    <sheetView tabSelected="1" workbookViewId="0">
      <pane ySplit="1" topLeftCell="A101" activePane="bottomLeft" state="frozen"/>
      <selection pane="bottomLeft" activeCell="D165" sqref="D165"/>
    </sheetView>
  </sheetViews>
  <sheetFormatPr defaultRowHeight="15" x14ac:dyDescent="0.25"/>
  <cols>
    <col min="1" max="1" width="45.7109375" customWidth="1"/>
    <col min="2" max="2" width="16.5703125" style="9" customWidth="1"/>
  </cols>
  <sheetData>
    <row r="1" spans="1:2" x14ac:dyDescent="0.25">
      <c r="A1" s="4" t="s">
        <v>0</v>
      </c>
      <c r="B1" s="4" t="s">
        <v>158</v>
      </c>
    </row>
    <row r="2" spans="1:2" x14ac:dyDescent="0.25">
      <c r="A2" s="1" t="s">
        <v>1</v>
      </c>
      <c r="B2" s="7">
        <f>VLOOKUP(A2,[1]Лист1!$A$4:$J$940,9,FALSE)</f>
        <v>183.86600000000001</v>
      </c>
    </row>
    <row r="3" spans="1:2" x14ac:dyDescent="0.25">
      <c r="A3" s="1" t="s">
        <v>2</v>
      </c>
      <c r="B3" s="7">
        <f>VLOOKUP(A3,[1]Лист1!$A$4:$J$940,9,FALSE)</f>
        <v>70.97</v>
      </c>
    </row>
    <row r="4" spans="1:2" x14ac:dyDescent="0.25">
      <c r="A4" s="1" t="s">
        <v>3</v>
      </c>
      <c r="B4" s="7">
        <f>VLOOKUP(A4,[1]Лист1!$A$4:$J$940,9,FALSE)</f>
        <v>160.07900000000001</v>
      </c>
    </row>
    <row r="5" spans="1:2" x14ac:dyDescent="0.25">
      <c r="A5" s="1" t="s">
        <v>4</v>
      </c>
      <c r="B5" s="7">
        <f>VLOOKUP(A5,[1]Лист1!$A$4:$J$940,9,FALSE)</f>
        <v>366.50900000000001</v>
      </c>
    </row>
    <row r="6" spans="1:2" x14ac:dyDescent="0.25">
      <c r="A6" s="1" t="s">
        <v>5</v>
      </c>
      <c r="B6" s="7">
        <f>VLOOKUP(A6,[1]Лист1!$A$4:$J$940,9,FALSE)</f>
        <v>18.283999999999999</v>
      </c>
    </row>
    <row r="7" spans="1:2" ht="25.5" x14ac:dyDescent="0.25">
      <c r="A7" s="1" t="s">
        <v>6</v>
      </c>
      <c r="B7" s="7">
        <f>VLOOKUP(A7,[1]Лист1!$A$4:$J$940,9,FALSE)</f>
        <v>1.6</v>
      </c>
    </row>
    <row r="8" spans="1:2" ht="25.5" x14ac:dyDescent="0.25">
      <c r="A8" s="1" t="s">
        <v>7</v>
      </c>
      <c r="B8" s="7">
        <f>VLOOKUP(A8,[1]Лист1!$A$4:$J$940,9,FALSE)</f>
        <v>129.72</v>
      </c>
    </row>
    <row r="9" spans="1:2" x14ac:dyDescent="0.25">
      <c r="A9" s="1" t="s">
        <v>8</v>
      </c>
      <c r="B9" s="7">
        <f>VLOOKUP(A9,[1]Лист1!$A$4:$J$940,9,FALSE)</f>
        <v>95.927000000000007</v>
      </c>
    </row>
    <row r="10" spans="1:2" x14ac:dyDescent="0.25">
      <c r="A10" s="1" t="s">
        <v>9</v>
      </c>
      <c r="B10" s="7">
        <f>VLOOKUP(A10,[1]Лист1!$A$4:$J$940,9,FALSE)</f>
        <v>29.518000000000001</v>
      </c>
    </row>
    <row r="11" spans="1:2" x14ac:dyDescent="0.25">
      <c r="A11" s="1" t="s">
        <v>10</v>
      </c>
      <c r="B11" s="7">
        <f>VLOOKUP(A11,[1]Лист1!$A$4:$J$940,9,FALSE)</f>
        <v>33.427</v>
      </c>
    </row>
    <row r="12" spans="1:2" x14ac:dyDescent="0.25">
      <c r="A12" s="1" t="s">
        <v>11</v>
      </c>
      <c r="B12" s="7">
        <f>VLOOKUP(A12,[1]Лист1!$A$4:$J$940,9,FALSE)</f>
        <v>101.74</v>
      </c>
    </row>
    <row r="13" spans="1:2" x14ac:dyDescent="0.25">
      <c r="A13" s="1" t="s">
        <v>12</v>
      </c>
      <c r="B13" s="7">
        <f>VLOOKUP(A13,[1]Лист1!$A$4:$J$940,9,FALSE)</f>
        <v>118.455</v>
      </c>
    </row>
    <row r="14" spans="1:2" x14ac:dyDescent="0.25">
      <c r="A14" s="1" t="s">
        <v>13</v>
      </c>
      <c r="B14" s="7">
        <f>VLOOKUP(A14,[1]Лист1!$A$4:$J$940,9,FALSE)</f>
        <v>185.80099999999999</v>
      </c>
    </row>
    <row r="15" spans="1:2" x14ac:dyDescent="0.25">
      <c r="A15" s="1" t="s">
        <v>14</v>
      </c>
      <c r="B15" s="7">
        <f>VLOOKUP(A15,[1]Лист1!$A$4:$J$940,9,FALSE)</f>
        <v>790.61099999999999</v>
      </c>
    </row>
    <row r="16" spans="1:2" x14ac:dyDescent="0.25">
      <c r="A16" s="1" t="s">
        <v>15</v>
      </c>
      <c r="B16" s="7">
        <f>VLOOKUP(A16,[1]Лист1!$A$4:$J$940,9,FALSE)</f>
        <v>813.19399999999996</v>
      </c>
    </row>
    <row r="17" spans="1:2" x14ac:dyDescent="0.25">
      <c r="A17" s="1" t="s">
        <v>16</v>
      </c>
      <c r="B17" s="7">
        <f>VLOOKUP(A17,[1]Лист1!$A$4:$J$940,9,FALSE)</f>
        <v>322.149</v>
      </c>
    </row>
    <row r="18" spans="1:2" x14ac:dyDescent="0.25">
      <c r="A18" s="1" t="s">
        <v>17</v>
      </c>
      <c r="B18" s="7">
        <f>VLOOKUP(A18,[1]Лист1!$A$4:$J$940,9,FALSE)</f>
        <v>971.48699999999997</v>
      </c>
    </row>
    <row r="19" spans="1:2" x14ac:dyDescent="0.25">
      <c r="A19" s="1" t="s">
        <v>18</v>
      </c>
      <c r="B19" s="7">
        <f>VLOOKUP(A19,[1]Лист1!$A$4:$J$940,9,FALSE)</f>
        <v>917.86699999999996</v>
      </c>
    </row>
    <row r="20" spans="1:2" x14ac:dyDescent="0.25">
      <c r="A20" s="1" t="s">
        <v>19</v>
      </c>
      <c r="B20" s="7">
        <f>VLOOKUP(A20,[1]Лист1!$A$4:$J$940,9,FALSE)</f>
        <v>834.99599999999998</v>
      </c>
    </row>
    <row r="21" spans="1:2" x14ac:dyDescent="0.25">
      <c r="A21" s="1" t="s">
        <v>20</v>
      </c>
      <c r="B21" s="7">
        <f>VLOOKUP(A21,[1]Лист1!$A$4:$J$940,9,FALSE)</f>
        <v>876.22</v>
      </c>
    </row>
    <row r="22" spans="1:2" x14ac:dyDescent="0.25">
      <c r="A22" s="1" t="s">
        <v>21</v>
      </c>
      <c r="B22" s="7">
        <f>VLOOKUP(A22,[1]Лист1!$A$4:$J$940,9,FALSE)</f>
        <v>1710.8320000000001</v>
      </c>
    </row>
    <row r="23" spans="1:2" x14ac:dyDescent="0.25">
      <c r="A23" s="1" t="s">
        <v>22</v>
      </c>
      <c r="B23" s="7">
        <f>VLOOKUP(A23,[1]Лист1!$A$4:$J$940,9,FALSE)</f>
        <v>3811.4679999999998</v>
      </c>
    </row>
    <row r="24" spans="1:2" x14ac:dyDescent="0.25">
      <c r="A24" s="1" t="s">
        <v>23</v>
      </c>
      <c r="B24" s="7">
        <f>VLOOKUP(A24,[1]Лист1!$A$4:$J$940,9,FALSE)</f>
        <v>1965.6690000000001</v>
      </c>
    </row>
    <row r="25" spans="1:2" x14ac:dyDescent="0.25">
      <c r="A25" s="1" t="s">
        <v>24</v>
      </c>
      <c r="B25" s="7">
        <f>VLOOKUP(A25,[1]Лист1!$A$4:$J$940,9,FALSE)</f>
        <v>1024.886</v>
      </c>
    </row>
    <row r="26" spans="1:2" x14ac:dyDescent="0.25">
      <c r="A26" s="1" t="s">
        <v>25</v>
      </c>
      <c r="B26" s="7">
        <f>VLOOKUP(A26,[1]Лист1!$A$4:$J$940,9,FALSE)</f>
        <v>1602.165</v>
      </c>
    </row>
    <row r="27" spans="1:2" x14ac:dyDescent="0.25">
      <c r="A27" s="1" t="s">
        <v>26</v>
      </c>
      <c r="B27" s="7">
        <f>VLOOKUP(A27,[1]Лист1!$A$4:$J$940,9,FALSE)</f>
        <v>805.81700000000001</v>
      </c>
    </row>
    <row r="28" spans="1:2" x14ac:dyDescent="0.25">
      <c r="A28" s="1" t="s">
        <v>27</v>
      </c>
      <c r="B28" s="7">
        <f>VLOOKUP(A28,[1]Лист1!$A$4:$J$940,9,FALSE)</f>
        <v>1798.934</v>
      </c>
    </row>
    <row r="29" spans="1:2" x14ac:dyDescent="0.25">
      <c r="A29" s="1" t="s">
        <v>28</v>
      </c>
      <c r="B29" s="7">
        <f>VLOOKUP(A29,[1]Лист1!$A$4:$J$940,9,FALSE)</f>
        <v>2403.5700000000002</v>
      </c>
    </row>
    <row r="30" spans="1:2" x14ac:dyDescent="0.25">
      <c r="A30" s="1" t="s">
        <v>29</v>
      </c>
      <c r="B30" s="7">
        <f>VLOOKUP(A30,[1]Лист1!$A$4:$J$940,9,FALSE)</f>
        <v>594.05600000000004</v>
      </c>
    </row>
    <row r="31" spans="1:2" x14ac:dyDescent="0.25">
      <c r="A31" s="1" t="s">
        <v>30</v>
      </c>
      <c r="B31" s="7">
        <f>VLOOKUP(A31,[1]Лист1!$A$4:$J$940,9,FALSE)</f>
        <v>685.11599999999999</v>
      </c>
    </row>
    <row r="32" spans="1:2" x14ac:dyDescent="0.25">
      <c r="A32" s="1" t="s">
        <v>31</v>
      </c>
      <c r="B32" s="7">
        <f>VLOOKUP(A32,[1]Лист1!$A$4:$J$940,9,FALSE)</f>
        <v>1799.1669999999999</v>
      </c>
    </row>
    <row r="33" spans="1:2" x14ac:dyDescent="0.25">
      <c r="A33" s="1" t="s">
        <v>32</v>
      </c>
      <c r="B33" s="7">
        <f>VLOOKUP(A33,[1]Лист1!$A$4:$J$940,9,FALSE)</f>
        <v>1694.7070000000001</v>
      </c>
    </row>
    <row r="34" spans="1:2" x14ac:dyDescent="0.25">
      <c r="A34" s="1" t="s">
        <v>33</v>
      </c>
      <c r="B34" s="7">
        <f>VLOOKUP(A34,[1]Лист1!$A$4:$J$940,9,FALSE)</f>
        <v>3226.6109999999999</v>
      </c>
    </row>
    <row r="35" spans="1:2" x14ac:dyDescent="0.25">
      <c r="A35" s="1" t="s">
        <v>34</v>
      </c>
      <c r="B35" s="7">
        <f>VLOOKUP(A35,[1]Лист1!$A$4:$J$940,9,FALSE)</f>
        <v>132.04499999999999</v>
      </c>
    </row>
    <row r="36" spans="1:2" x14ac:dyDescent="0.25">
      <c r="A36" s="1" t="s">
        <v>35</v>
      </c>
      <c r="B36" s="7">
        <f>VLOOKUP(A36,[1]Лист1!$A$4:$J$940,9,FALSE)</f>
        <v>7.0679999999999996</v>
      </c>
    </row>
    <row r="37" spans="1:2" x14ac:dyDescent="0.25">
      <c r="A37" s="1" t="s">
        <v>36</v>
      </c>
      <c r="B37" s="7">
        <f>VLOOKUP(A37,[1]Лист1!$A$4:$J$940,9,FALSE)</f>
        <v>32.72</v>
      </c>
    </row>
    <row r="38" spans="1:2" x14ac:dyDescent="0.25">
      <c r="A38" s="1" t="s">
        <v>37</v>
      </c>
      <c r="B38" s="7">
        <f>VLOOKUP(A38,[1]Лист1!$A$4:$J$940,9,FALSE)</f>
        <v>71.67</v>
      </c>
    </row>
    <row r="39" spans="1:2" x14ac:dyDescent="0.25">
      <c r="A39" s="1" t="s">
        <v>38</v>
      </c>
      <c r="B39" s="7">
        <f>VLOOKUP(A39,[1]Лист1!$A$4:$J$940,9,FALSE)</f>
        <v>2780.7550000000001</v>
      </c>
    </row>
    <row r="40" spans="1:2" x14ac:dyDescent="0.25">
      <c r="A40" s="1" t="s">
        <v>39</v>
      </c>
      <c r="B40" s="7">
        <f>VLOOKUP(A40,[1]Лист1!$A$4:$J$940,9,FALSE)</f>
        <v>509.03300000000002</v>
      </c>
    </row>
    <row r="41" spans="1:2" x14ac:dyDescent="0.25">
      <c r="A41" s="1" t="s">
        <v>40</v>
      </c>
      <c r="B41" s="7">
        <f>VLOOKUP(A41,[1]Лист1!$A$4:$J$940,9,FALSE)</f>
        <v>20.239999999999998</v>
      </c>
    </row>
    <row r="42" spans="1:2" x14ac:dyDescent="0.25">
      <c r="A42" s="1" t="s">
        <v>41</v>
      </c>
      <c r="B42" s="7">
        <f>VLOOKUP(A42,[1]Лист1!$A$4:$J$940,9,FALSE)</f>
        <v>167.82</v>
      </c>
    </row>
    <row r="43" spans="1:2" x14ac:dyDescent="0.25">
      <c r="A43" s="1" t="s">
        <v>42</v>
      </c>
      <c r="B43" s="7">
        <f>VLOOKUP(A43,[1]Лист1!$A$4:$J$940,9,FALSE)</f>
        <v>5.9489999999999998</v>
      </c>
    </row>
    <row r="44" spans="1:2" x14ac:dyDescent="0.25">
      <c r="A44" s="1" t="s">
        <v>43</v>
      </c>
      <c r="B44" s="7">
        <f>VLOOKUP(A44,[1]Лист1!$A$4:$J$940,9,FALSE)</f>
        <v>3.62</v>
      </c>
    </row>
    <row r="45" spans="1:2" x14ac:dyDescent="0.25">
      <c r="A45" s="1" t="s">
        <v>44</v>
      </c>
      <c r="B45" s="7">
        <f>VLOOKUP(A45,[1]Лист1!$A$4:$J$940,9,FALSE)</f>
        <v>72.914000000000001</v>
      </c>
    </row>
    <row r="46" spans="1:2" x14ac:dyDescent="0.25">
      <c r="A46" s="1" t="s">
        <v>45</v>
      </c>
      <c r="B46" s="7">
        <f>VLOOKUP(A46,[1]Лист1!$A$4:$J$940,9,FALSE)</f>
        <v>47.247999999999998</v>
      </c>
    </row>
    <row r="47" spans="1:2" x14ac:dyDescent="0.25">
      <c r="A47" s="1" t="s">
        <v>46</v>
      </c>
      <c r="B47" s="7">
        <f>VLOOKUP(A47,[1]Лист1!$A$4:$J$940,9,FALSE)</f>
        <v>22.747</v>
      </c>
    </row>
    <row r="48" spans="1:2" x14ac:dyDescent="0.25">
      <c r="A48" s="1" t="s">
        <v>47</v>
      </c>
      <c r="B48" s="7">
        <f>VLOOKUP(A48,[1]Лист1!$A$4:$J$940,9,FALSE)</f>
        <v>135.38399999999999</v>
      </c>
    </row>
    <row r="49" spans="1:2" x14ac:dyDescent="0.25">
      <c r="A49" s="1" t="s">
        <v>48</v>
      </c>
      <c r="B49" s="7">
        <f>VLOOKUP(A49,[1]Лист1!$A$4:$J$940,9,FALSE)</f>
        <v>32.552</v>
      </c>
    </row>
    <row r="50" spans="1:2" x14ac:dyDescent="0.25">
      <c r="A50" s="1" t="s">
        <v>49</v>
      </c>
      <c r="B50" s="7">
        <f>VLOOKUP(A50,[1]Лист1!$A$4:$J$940,9,FALSE)</f>
        <v>390.904</v>
      </c>
    </row>
    <row r="51" spans="1:2" x14ac:dyDescent="0.25">
      <c r="A51" s="1" t="s">
        <v>50</v>
      </c>
      <c r="B51" s="7">
        <f>VLOOKUP(A51,[1]Лист1!$A$4:$J$940,9,FALSE)</f>
        <v>73.584000000000003</v>
      </c>
    </row>
    <row r="52" spans="1:2" x14ac:dyDescent="0.25">
      <c r="A52" s="1" t="s">
        <v>51</v>
      </c>
      <c r="B52" s="7">
        <f>VLOOKUP(A52,[1]Лист1!$A$4:$J$940,9,FALSE)</f>
        <v>261.459</v>
      </c>
    </row>
    <row r="53" spans="1:2" x14ac:dyDescent="0.25">
      <c r="A53" s="1" t="s">
        <v>52</v>
      </c>
      <c r="B53" s="7">
        <f>VLOOKUP(A53,[1]Лист1!$A$4:$J$940,9,FALSE)</f>
        <v>27.957999999999998</v>
      </c>
    </row>
    <row r="54" spans="1:2" x14ac:dyDescent="0.25">
      <c r="A54" s="1" t="s">
        <v>53</v>
      </c>
      <c r="B54" s="7">
        <f>VLOOKUP(A54,[1]Лист1!$A$4:$J$940,9,FALSE)</f>
        <v>41.259</v>
      </c>
    </row>
    <row r="55" spans="1:2" x14ac:dyDescent="0.25">
      <c r="A55" s="1" t="s">
        <v>54</v>
      </c>
      <c r="B55" s="7">
        <f>VLOOKUP(A55,[1]Лист1!$A$4:$J$940,9,FALSE)</f>
        <v>84.436999999999998</v>
      </c>
    </row>
    <row r="56" spans="1:2" x14ac:dyDescent="0.25">
      <c r="A56" s="1" t="s">
        <v>55</v>
      </c>
      <c r="B56" s="7">
        <f>VLOOKUP(A56,[1]Лист1!$A$4:$J$940,9,FALSE)</f>
        <v>4.0599999999999996</v>
      </c>
    </row>
    <row r="57" spans="1:2" x14ac:dyDescent="0.25">
      <c r="A57" s="1" t="s">
        <v>56</v>
      </c>
      <c r="B57" s="7">
        <f>VLOOKUP(A57,[1]Лист1!$A$4:$J$940,9,FALSE)</f>
        <v>14.882999999999999</v>
      </c>
    </row>
    <row r="58" spans="1:2" x14ac:dyDescent="0.25">
      <c r="A58" s="1" t="s">
        <v>57</v>
      </c>
      <c r="B58" s="7">
        <f>VLOOKUP(A58,[1]Лист1!$A$4:$J$940,9,FALSE)</f>
        <v>25.86</v>
      </c>
    </row>
    <row r="59" spans="1:2" x14ac:dyDescent="0.25">
      <c r="A59" s="1" t="s">
        <v>58</v>
      </c>
      <c r="B59" s="7">
        <f>VLOOKUP(A59,[1]Лист1!$A$4:$J$940,9,FALSE)</f>
        <v>3.5190000000000001</v>
      </c>
    </row>
    <row r="60" spans="1:2" x14ac:dyDescent="0.25">
      <c r="A60" s="1" t="s">
        <v>59</v>
      </c>
      <c r="B60" s="7">
        <f>VLOOKUP(A60,[1]Лист1!$A$4:$J$940,9,FALSE)</f>
        <v>5.3140000000000001</v>
      </c>
    </row>
    <row r="61" spans="1:2" x14ac:dyDescent="0.25">
      <c r="A61" s="1" t="s">
        <v>60</v>
      </c>
      <c r="B61" s="7">
        <f>VLOOKUP(A61,[1]Лист1!$A$4:$J$940,9,FALSE)</f>
        <v>107.78700000000001</v>
      </c>
    </row>
    <row r="62" spans="1:2" x14ac:dyDescent="0.25">
      <c r="A62" s="1" t="s">
        <v>61</v>
      </c>
      <c r="B62" s="7">
        <f>VLOOKUP(A62,[1]Лист1!$A$4:$J$940,9,FALSE)</f>
        <v>276.77</v>
      </c>
    </row>
    <row r="63" spans="1:2" x14ac:dyDescent="0.25">
      <c r="A63" s="1" t="s">
        <v>62</v>
      </c>
      <c r="B63" s="7">
        <f>VLOOKUP(A63,[1]Лист1!$A$4:$J$940,9,FALSE)</f>
        <v>10.688000000000001</v>
      </c>
    </row>
    <row r="64" spans="1:2" x14ac:dyDescent="0.25">
      <c r="A64" s="1" t="s">
        <v>63</v>
      </c>
      <c r="B64" s="7">
        <f>VLOOKUP(A64,[1]Лист1!$A$4:$J$940,9,FALSE)</f>
        <v>18.545999999999999</v>
      </c>
    </row>
    <row r="65" spans="1:2" x14ac:dyDescent="0.25">
      <c r="A65" s="1" t="s">
        <v>64</v>
      </c>
      <c r="B65" s="7">
        <f>VLOOKUP(A65,[1]Лист1!$A$4:$J$940,9,FALSE)</f>
        <v>120.511</v>
      </c>
    </row>
    <row r="66" spans="1:2" x14ac:dyDescent="0.25">
      <c r="A66" s="1" t="s">
        <v>65</v>
      </c>
      <c r="B66" s="7">
        <f>VLOOKUP(A66,[1]Лист1!$A$4:$J$940,9,FALSE)</f>
        <v>26.867999999999999</v>
      </c>
    </row>
    <row r="67" spans="1:2" x14ac:dyDescent="0.25">
      <c r="A67" s="1" t="s">
        <v>66</v>
      </c>
      <c r="B67" s="7">
        <f>VLOOKUP(A67,[1]Лист1!$A$4:$J$940,9,FALSE)</f>
        <v>1.413</v>
      </c>
    </row>
    <row r="68" spans="1:2" x14ac:dyDescent="0.25">
      <c r="A68" s="1" t="s">
        <v>67</v>
      </c>
      <c r="B68" s="7">
        <f>VLOOKUP(A68,[1]Лист1!$A$4:$J$940,9,FALSE)</f>
        <v>1076.375</v>
      </c>
    </row>
    <row r="69" spans="1:2" x14ac:dyDescent="0.25">
      <c r="A69" s="1" t="s">
        <v>68</v>
      </c>
      <c r="B69" s="7">
        <f>VLOOKUP(A69,[1]Лист1!$A$4:$J$940,9,FALSE)</f>
        <v>192.79900000000001</v>
      </c>
    </row>
    <row r="70" spans="1:2" x14ac:dyDescent="0.25">
      <c r="A70" s="1" t="s">
        <v>69</v>
      </c>
      <c r="B70" s="7">
        <f>VLOOKUP(A70,[1]Лист1!$A$4:$J$940,9,FALSE)</f>
        <v>26.398</v>
      </c>
    </row>
    <row r="71" spans="1:2" x14ac:dyDescent="0.25">
      <c r="A71" s="1" t="s">
        <v>70</v>
      </c>
      <c r="B71" s="7">
        <f>VLOOKUP(A71,[1]Лист1!$A$4:$J$940,9,FALSE)</f>
        <v>51.895000000000003</v>
      </c>
    </row>
    <row r="72" spans="1:2" x14ac:dyDescent="0.25">
      <c r="A72" s="1" t="s">
        <v>71</v>
      </c>
      <c r="B72" s="7">
        <f>VLOOKUP(A72,[1]Лист1!$A$4:$J$940,9,FALSE)</f>
        <v>205.85</v>
      </c>
    </row>
    <row r="73" spans="1:2" x14ac:dyDescent="0.25">
      <c r="A73" s="1" t="s">
        <v>72</v>
      </c>
      <c r="B73" s="7">
        <f>VLOOKUP(A73,[1]Лист1!$A$4:$J$940,9,FALSE)</f>
        <v>3686.884</v>
      </c>
    </row>
    <row r="74" spans="1:2" x14ac:dyDescent="0.25">
      <c r="A74" s="1" t="s">
        <v>73</v>
      </c>
      <c r="B74" s="7">
        <f>VLOOKUP(A74,[1]Лист1!$A$4:$J$940,9,FALSE)</f>
        <v>2198.8609999999999</v>
      </c>
    </row>
    <row r="75" spans="1:2" x14ac:dyDescent="0.25">
      <c r="A75" s="1" t="s">
        <v>74</v>
      </c>
      <c r="B75" s="7">
        <f>VLOOKUP(A75,[1]Лист1!$A$4:$J$940,9,FALSE)</f>
        <v>2545.3330000000001</v>
      </c>
    </row>
    <row r="76" spans="1:2" x14ac:dyDescent="0.25">
      <c r="A76" s="1" t="s">
        <v>75</v>
      </c>
      <c r="B76" s="7">
        <f>VLOOKUP(A76,[1]Лист1!$A$4:$J$940,9,FALSE)</f>
        <v>183.566</v>
      </c>
    </row>
    <row r="77" spans="1:2" x14ac:dyDescent="0.25">
      <c r="A77" s="1" t="s">
        <v>76</v>
      </c>
      <c r="B77" s="7">
        <f>VLOOKUP(A77,[1]Лист1!$A$4:$J$940,9,FALSE)</f>
        <v>44.258000000000003</v>
      </c>
    </row>
    <row r="78" spans="1:2" x14ac:dyDescent="0.25">
      <c r="A78" s="1" t="s">
        <v>77</v>
      </c>
      <c r="B78" s="7">
        <f>VLOOKUP(A78,[1]Лист1!$A$4:$J$940,9,FALSE)</f>
        <v>261.22399999999999</v>
      </c>
    </row>
    <row r="79" spans="1:2" x14ac:dyDescent="0.25">
      <c r="A79" s="1" t="s">
        <v>78</v>
      </c>
      <c r="B79" s="7">
        <f>VLOOKUP(A79,[1]Лист1!$A$4:$J$940,9,FALSE)</f>
        <v>186.3</v>
      </c>
    </row>
    <row r="80" spans="1:2" x14ac:dyDescent="0.25">
      <c r="A80" s="1" t="s">
        <v>79</v>
      </c>
      <c r="B80" s="7">
        <f>VLOOKUP(A80,[1]Лист1!$A$4:$J$940,9,FALSE)</f>
        <v>22.16</v>
      </c>
    </row>
    <row r="81" spans="1:2" x14ac:dyDescent="0.25">
      <c r="A81" s="1" t="s">
        <v>80</v>
      </c>
      <c r="B81" s="7">
        <f>VLOOKUP(A81,[1]Лист1!$A$4:$J$940,9,FALSE)</f>
        <v>83.748000000000005</v>
      </c>
    </row>
    <row r="82" spans="1:2" x14ac:dyDescent="0.25">
      <c r="A82" s="1" t="s">
        <v>81</v>
      </c>
      <c r="B82" s="7">
        <f>VLOOKUP(A82,[1]Лист1!$A$4:$J$940,9,FALSE)</f>
        <v>180.33199999999999</v>
      </c>
    </row>
    <row r="83" spans="1:2" x14ac:dyDescent="0.25">
      <c r="A83" s="1" t="s">
        <v>82</v>
      </c>
      <c r="B83" s="7">
        <f>VLOOKUP(A83,[1]Лист1!$A$4:$J$940,9,FALSE)</f>
        <v>29.068999999999999</v>
      </c>
    </row>
    <row r="84" spans="1:2" x14ac:dyDescent="0.25">
      <c r="A84" s="1" t="s">
        <v>83</v>
      </c>
      <c r="B84" s="7">
        <f>VLOOKUP(A84,[1]Лист1!$A$4:$J$940,9,FALSE)</f>
        <v>7.351</v>
      </c>
    </row>
    <row r="85" spans="1:2" x14ac:dyDescent="0.25">
      <c r="A85" s="1" t="s">
        <v>84</v>
      </c>
      <c r="B85" s="7">
        <f>VLOOKUP(A85,[1]Лист1!$A$4:$J$940,9,FALSE)</f>
        <v>15.164</v>
      </c>
    </row>
    <row r="86" spans="1:2" x14ac:dyDescent="0.25">
      <c r="A86" s="1" t="s">
        <v>85</v>
      </c>
      <c r="B86" s="7">
        <f>VLOOKUP(A86,[1]Лист1!$A$4:$J$940,9,FALSE)</f>
        <v>10.958</v>
      </c>
    </row>
    <row r="87" spans="1:2" x14ac:dyDescent="0.25">
      <c r="A87" s="1" t="s">
        <v>86</v>
      </c>
      <c r="B87" s="7">
        <f>VLOOKUP(A87,[1]Лист1!$A$4:$J$940,9,FALSE)</f>
        <v>12.839</v>
      </c>
    </row>
    <row r="88" spans="1:2" x14ac:dyDescent="0.25">
      <c r="A88" s="1" t="s">
        <v>87</v>
      </c>
      <c r="B88" s="7">
        <f>VLOOKUP(A88,[1]Лист1!$A$4:$J$940,9,FALSE)</f>
        <v>2.218</v>
      </c>
    </row>
    <row r="89" spans="1:2" x14ac:dyDescent="0.25">
      <c r="A89" s="1" t="s">
        <v>88</v>
      </c>
      <c r="B89" s="7">
        <f>VLOOKUP(A89,[1]Лист1!$A$4:$J$940,9,FALSE)</f>
        <v>4.7229999999999999</v>
      </c>
    </row>
    <row r="90" spans="1:2" x14ac:dyDescent="0.25">
      <c r="A90" s="1" t="s">
        <v>89</v>
      </c>
      <c r="B90" s="7">
        <f>VLOOKUP(A90,[1]Лист1!$A$4:$J$940,9,FALSE)</f>
        <v>1.1659999999999999</v>
      </c>
    </row>
    <row r="91" spans="1:2" x14ac:dyDescent="0.25">
      <c r="A91" s="1" t="s">
        <v>90</v>
      </c>
      <c r="B91" s="7">
        <f>VLOOKUP(A91,[1]Лист1!$A$4:$J$940,9,FALSE)</f>
        <v>101.22499999999999</v>
      </c>
    </row>
    <row r="92" spans="1:2" x14ac:dyDescent="0.25">
      <c r="A92" s="1" t="s">
        <v>91</v>
      </c>
      <c r="B92" s="7">
        <f>VLOOKUP(A92,[1]Лист1!$A$4:$J$940,9,FALSE)</f>
        <v>110.376</v>
      </c>
    </row>
    <row r="93" spans="1:2" x14ac:dyDescent="0.25">
      <c r="A93" s="1" t="s">
        <v>92</v>
      </c>
      <c r="B93" s="7">
        <f>VLOOKUP(A93,[1]Лист1!$A$4:$J$940,9,FALSE)</f>
        <v>106.81399999999999</v>
      </c>
    </row>
    <row r="94" spans="1:2" x14ac:dyDescent="0.25">
      <c r="A94" s="1" t="s">
        <v>93</v>
      </c>
      <c r="B94" s="7">
        <f>VLOOKUP(A94,[1]Лист1!$A$4:$J$940,9,FALSE)</f>
        <v>34.944000000000003</v>
      </c>
    </row>
    <row r="95" spans="1:2" x14ac:dyDescent="0.25">
      <c r="A95" s="1" t="s">
        <v>94</v>
      </c>
      <c r="B95" s="7">
        <f>VLOOKUP(A95,[1]Лист1!$A$4:$J$940,9,FALSE)</f>
        <v>46.756</v>
      </c>
    </row>
    <row r="96" spans="1:2" x14ac:dyDescent="0.25">
      <c r="A96" s="1" t="s">
        <v>95</v>
      </c>
      <c r="B96" s="7">
        <f>VLOOKUP(A96,[1]Лист1!$A$4:$J$940,9,FALSE)</f>
        <v>162.41900000000001</v>
      </c>
    </row>
    <row r="97" spans="1:2" x14ac:dyDescent="0.25">
      <c r="A97" s="1" t="s">
        <v>96</v>
      </c>
      <c r="B97" s="7">
        <f>VLOOKUP(A97,[1]Лист1!$A$4:$J$940,9,FALSE)</f>
        <v>385.98599999999999</v>
      </c>
    </row>
    <row r="98" spans="1:2" x14ac:dyDescent="0.25">
      <c r="A98" s="1" t="s">
        <v>97</v>
      </c>
      <c r="B98" s="7">
        <f>VLOOKUP(A98,[1]Лист1!$A$4:$J$940,9,FALSE)</f>
        <v>256.06</v>
      </c>
    </row>
    <row r="99" spans="1:2" x14ac:dyDescent="0.25">
      <c r="A99" s="1" t="s">
        <v>98</v>
      </c>
      <c r="B99" s="7">
        <f>VLOOKUP(A99,[1]Лист1!$A$4:$J$940,9,FALSE)</f>
        <v>941.23400000000004</v>
      </c>
    </row>
    <row r="100" spans="1:2" x14ac:dyDescent="0.25">
      <c r="A100" s="1" t="s">
        <v>99</v>
      </c>
      <c r="B100" s="7">
        <f>VLOOKUP(A100,[1]Лист1!$A$4:$J$940,9,FALSE)</f>
        <v>212.31200000000001</v>
      </c>
    </row>
    <row r="101" spans="1:2" x14ac:dyDescent="0.25">
      <c r="A101" s="1" t="s">
        <v>100</v>
      </c>
      <c r="B101" s="7">
        <f>VLOOKUP(A101,[1]Лист1!$A$4:$J$940,9,FALSE)</f>
        <v>208.03700000000001</v>
      </c>
    </row>
    <row r="102" spans="1:2" x14ac:dyDescent="0.25">
      <c r="A102" s="1" t="s">
        <v>101</v>
      </c>
      <c r="B102" s="7">
        <f>VLOOKUP(A102,[1]Лист1!$A$4:$J$940,9,FALSE)</f>
        <v>1401.241</v>
      </c>
    </row>
    <row r="103" spans="1:2" x14ac:dyDescent="0.25">
      <c r="A103" s="1" t="s">
        <v>102</v>
      </c>
      <c r="B103" s="7">
        <f>VLOOKUP(A103,[1]Лист1!$A$4:$J$940,9,FALSE)</f>
        <v>71.221000000000004</v>
      </c>
    </row>
    <row r="104" spans="1:2" x14ac:dyDescent="0.25">
      <c r="A104" s="1" t="s">
        <v>103</v>
      </c>
      <c r="B104" s="7">
        <f>VLOOKUP(A104,[1]Лист1!$A$4:$J$940,9,FALSE)</f>
        <v>8.6349999999999998</v>
      </c>
    </row>
    <row r="105" spans="1:2" x14ac:dyDescent="0.25">
      <c r="A105" s="1" t="s">
        <v>104</v>
      </c>
      <c r="B105" s="7">
        <f>VLOOKUP(A105,[1]Лист1!$A$4:$J$940,9,FALSE)</f>
        <v>5.7210000000000001</v>
      </c>
    </row>
    <row r="106" spans="1:2" x14ac:dyDescent="0.25">
      <c r="A106" s="1" t="s">
        <v>105</v>
      </c>
      <c r="B106" s="7">
        <f>VLOOKUP(A106,[1]Лист1!$A$4:$J$940,9,FALSE)</f>
        <v>38.253999999999998</v>
      </c>
    </row>
    <row r="107" spans="1:2" x14ac:dyDescent="0.25">
      <c r="A107" s="1" t="s">
        <v>106</v>
      </c>
      <c r="B107" s="7">
        <f>VLOOKUP(A107,[1]Лист1!$A$4:$J$940,9,FALSE)</f>
        <v>93.793000000000006</v>
      </c>
    </row>
    <row r="108" spans="1:2" x14ac:dyDescent="0.25">
      <c r="A108" s="1" t="s">
        <v>107</v>
      </c>
      <c r="B108" s="7">
        <f>VLOOKUP(A108,[1]Лист1!$A$4:$J$940,9,FALSE)</f>
        <v>88.085999999999999</v>
      </c>
    </row>
    <row r="109" spans="1:2" x14ac:dyDescent="0.25">
      <c r="A109" s="1" t="s">
        <v>108</v>
      </c>
      <c r="B109" s="7">
        <f>VLOOKUP(A109,[1]Лист1!$A$4:$J$940,9,FALSE)</f>
        <v>92.605999999999995</v>
      </c>
    </row>
    <row r="110" spans="1:2" x14ac:dyDescent="0.25">
      <c r="A110" s="1" t="s">
        <v>109</v>
      </c>
      <c r="B110" s="7">
        <f>VLOOKUP(A110,[1]Лист1!$A$4:$J$940,9,FALSE)</f>
        <v>72</v>
      </c>
    </row>
    <row r="111" spans="1:2" x14ac:dyDescent="0.25">
      <c r="A111" s="1" t="s">
        <v>110</v>
      </c>
      <c r="B111" s="7">
        <f>VLOOKUP(A111,[1]Лист1!$A$4:$J$940,9,FALSE)</f>
        <v>8.42</v>
      </c>
    </row>
    <row r="112" spans="1:2" x14ac:dyDescent="0.25">
      <c r="A112" s="1" t="s">
        <v>111</v>
      </c>
      <c r="B112" s="7">
        <f>VLOOKUP(A112,[1]Лист1!$A$4:$J$940,9,FALSE)</f>
        <v>17.079999999999998</v>
      </c>
    </row>
    <row r="113" spans="1:2" x14ac:dyDescent="0.25">
      <c r="A113" s="1" t="s">
        <v>112</v>
      </c>
      <c r="B113" s="7">
        <f>VLOOKUP(A113,[1]Лист1!$A$4:$J$940,9,FALSE)</f>
        <v>2.95</v>
      </c>
    </row>
    <row r="114" spans="1:2" x14ac:dyDescent="0.25">
      <c r="A114" s="1" t="s">
        <v>113</v>
      </c>
      <c r="B114" s="7">
        <f>VLOOKUP(A114,[1]Лист1!$A$4:$J$940,9,FALSE)</f>
        <v>19.36</v>
      </c>
    </row>
    <row r="115" spans="1:2" x14ac:dyDescent="0.25">
      <c r="A115" s="1" t="s">
        <v>114</v>
      </c>
      <c r="B115" s="7">
        <f>VLOOKUP(A115,[1]Лист1!$A$4:$J$940,9,FALSE)</f>
        <v>0.17</v>
      </c>
    </row>
    <row r="116" spans="1:2" x14ac:dyDescent="0.25">
      <c r="A116" s="1" t="s">
        <v>115</v>
      </c>
      <c r="B116" s="7">
        <f>VLOOKUP(A116,[1]Лист1!$A$4:$J$940,9,FALSE)</f>
        <v>152.9</v>
      </c>
    </row>
    <row r="117" spans="1:2" x14ac:dyDescent="0.25">
      <c r="A117" s="1" t="s">
        <v>116</v>
      </c>
      <c r="B117" s="7">
        <f>VLOOKUP(A117,[1]Лист1!$A$4:$J$940,9,FALSE)</f>
        <v>21.698</v>
      </c>
    </row>
    <row r="118" spans="1:2" x14ac:dyDescent="0.25">
      <c r="A118" s="1" t="s">
        <v>117</v>
      </c>
      <c r="B118" s="7">
        <f>VLOOKUP(A118,[1]Лист1!$A$4:$J$940,9,FALSE)</f>
        <v>57.648000000000003</v>
      </c>
    </row>
    <row r="119" spans="1:2" x14ac:dyDescent="0.25">
      <c r="A119" s="1" t="s">
        <v>118</v>
      </c>
      <c r="B119" s="7">
        <f>VLOOKUP(A119,[1]Лист1!$A$4:$J$940,9,FALSE)</f>
        <v>39.082000000000001</v>
      </c>
    </row>
    <row r="120" spans="1:2" x14ac:dyDescent="0.25">
      <c r="A120" s="1" t="s">
        <v>119</v>
      </c>
      <c r="B120" s="7">
        <f>VLOOKUP(A120,[1]Лист1!$A$4:$J$940,9,FALSE)</f>
        <v>414.3</v>
      </c>
    </row>
    <row r="121" spans="1:2" x14ac:dyDescent="0.25">
      <c r="A121" s="1" t="s">
        <v>120</v>
      </c>
      <c r="B121" s="7">
        <f>VLOOKUP(A121,[1]Лист1!$A$4:$J$940,9,FALSE)</f>
        <v>115.982</v>
      </c>
    </row>
    <row r="122" spans="1:2" x14ac:dyDescent="0.25">
      <c r="A122" s="1" t="s">
        <v>121</v>
      </c>
      <c r="B122" s="7">
        <f>VLOOKUP(A122,[1]Лист1!$A$4:$J$940,9,FALSE)</f>
        <v>19.178000000000001</v>
      </c>
    </row>
    <row r="123" spans="1:2" x14ac:dyDescent="0.25">
      <c r="A123" s="1" t="s">
        <v>122</v>
      </c>
      <c r="B123" s="7">
        <f>VLOOKUP(A123,[1]Лист1!$A$4:$J$940,9,FALSE)</f>
        <v>14.55</v>
      </c>
    </row>
    <row r="124" spans="1:2" x14ac:dyDescent="0.25">
      <c r="A124" s="1" t="s">
        <v>123</v>
      </c>
      <c r="B124" s="7">
        <f>VLOOKUP(A124,[1]Лист1!$A$4:$J$940,9,FALSE)</f>
        <v>6.9610000000000003</v>
      </c>
    </row>
    <row r="125" spans="1:2" x14ac:dyDescent="0.25">
      <c r="A125" s="1" t="s">
        <v>124</v>
      </c>
      <c r="B125" s="7">
        <f>VLOOKUP(A125,[1]Лист1!$A$4:$J$940,9,FALSE)</f>
        <v>34.344000000000001</v>
      </c>
    </row>
    <row r="126" spans="1:2" x14ac:dyDescent="0.25">
      <c r="A126" s="1" t="s">
        <v>125</v>
      </c>
      <c r="B126" s="7">
        <f>VLOOKUP(A126,[1]Лист1!$A$4:$J$940,9,FALSE)</f>
        <v>11.972</v>
      </c>
    </row>
    <row r="127" spans="1:2" x14ac:dyDescent="0.25">
      <c r="A127" s="1" t="s">
        <v>126</v>
      </c>
      <c r="B127" s="7">
        <f>VLOOKUP(A127,[1]Лист1!$A$4:$J$940,9,FALSE)</f>
        <v>39.706000000000003</v>
      </c>
    </row>
    <row r="128" spans="1:2" x14ac:dyDescent="0.25">
      <c r="A128" s="1" t="s">
        <v>127</v>
      </c>
      <c r="B128" s="7">
        <f>VLOOKUP(A128,[1]Лист1!$A$4:$J$940,9,FALSE)</f>
        <v>113.057</v>
      </c>
    </row>
    <row r="129" spans="1:2" x14ac:dyDescent="0.25">
      <c r="A129" s="1" t="s">
        <v>128</v>
      </c>
      <c r="B129" s="7">
        <f>VLOOKUP(A129,[1]Лист1!$A$4:$J$940,9,FALSE)</f>
        <v>357.13799999999998</v>
      </c>
    </row>
    <row r="130" spans="1:2" x14ac:dyDescent="0.25">
      <c r="A130" s="1" t="s">
        <v>129</v>
      </c>
      <c r="B130" s="7">
        <f>VLOOKUP(A130,[1]Лист1!$A$4:$J$940,9,FALSE)</f>
        <v>120.96299999999999</v>
      </c>
    </row>
    <row r="131" spans="1:2" x14ac:dyDescent="0.25">
      <c r="A131" s="1" t="s">
        <v>130</v>
      </c>
      <c r="B131" s="7">
        <f>VLOOKUP(A131,[1]Лист1!$A$4:$J$940,9,FALSE)</f>
        <v>16.050999999999998</v>
      </c>
    </row>
    <row r="132" spans="1:2" x14ac:dyDescent="0.25">
      <c r="A132" s="1" t="s">
        <v>131</v>
      </c>
      <c r="B132" s="7">
        <f>VLOOKUP(A132,[1]Лист1!$A$4:$J$940,9,FALSE)</f>
        <v>76.63</v>
      </c>
    </row>
    <row r="133" spans="1:2" x14ac:dyDescent="0.25">
      <c r="A133" s="1" t="s">
        <v>132</v>
      </c>
      <c r="B133" s="7">
        <f>VLOOKUP(A133,[1]Лист1!$A$4:$J$940,9,FALSE)</f>
        <v>34.548000000000002</v>
      </c>
    </row>
    <row r="134" spans="1:2" x14ac:dyDescent="0.25">
      <c r="A134" s="1" t="s">
        <v>133</v>
      </c>
      <c r="B134" s="7">
        <f>VLOOKUP(A134,[1]Лист1!$A$4:$J$940,9,FALSE)</f>
        <v>1.44</v>
      </c>
    </row>
    <row r="135" spans="1:2" x14ac:dyDescent="0.25">
      <c r="A135" s="1" t="s">
        <v>134</v>
      </c>
      <c r="B135" s="7">
        <f>VLOOKUP(A135,[1]Лист1!$A$4:$J$940,9,FALSE)</f>
        <v>75.691999999999993</v>
      </c>
    </row>
    <row r="136" spans="1:2" x14ac:dyDescent="0.25">
      <c r="A136" s="1" t="s">
        <v>135</v>
      </c>
      <c r="B136" s="7">
        <f>VLOOKUP(A136,[1]Лист1!$A$4:$J$940,9,FALSE)</f>
        <v>2.887</v>
      </c>
    </row>
    <row r="137" spans="1:2" x14ac:dyDescent="0.25">
      <c r="A137" s="1" t="s">
        <v>136</v>
      </c>
      <c r="B137" s="7">
        <f>VLOOKUP(A137,[1]Лист1!$A$4:$J$940,9,FALSE)</f>
        <v>9.9469999999999992</v>
      </c>
    </row>
    <row r="138" spans="1:2" x14ac:dyDescent="0.25">
      <c r="A138" s="1" t="s">
        <v>137</v>
      </c>
      <c r="B138" s="7">
        <f>VLOOKUP(A138,[1]Лист1!$A$4:$J$940,9,FALSE)</f>
        <v>52.999000000000002</v>
      </c>
    </row>
    <row r="139" spans="1:2" x14ac:dyDescent="0.25">
      <c r="A139" s="1" t="s">
        <v>138</v>
      </c>
      <c r="B139" s="7">
        <f>VLOOKUP(A139,[1]Лист1!$A$4:$J$940,9,FALSE)</f>
        <v>15.773</v>
      </c>
    </row>
    <row r="140" spans="1:2" x14ac:dyDescent="0.25">
      <c r="A140" s="1" t="s">
        <v>139</v>
      </c>
      <c r="B140" s="7">
        <f>VLOOKUP(A140,[1]Лист1!$A$4:$J$940,9,FALSE)</f>
        <v>67.617000000000004</v>
      </c>
    </row>
    <row r="141" spans="1:2" x14ac:dyDescent="0.25">
      <c r="A141" s="1" t="s">
        <v>140</v>
      </c>
      <c r="B141" s="7">
        <f>VLOOKUP(A141,[1]Лист1!$A$4:$J$940,9,FALSE)</f>
        <v>112.455</v>
      </c>
    </row>
    <row r="142" spans="1:2" x14ac:dyDescent="0.25">
      <c r="A142" s="1" t="s">
        <v>141</v>
      </c>
      <c r="B142" s="7">
        <f>VLOOKUP(A142,[1]Лист1!$A$4:$J$940,9,FALSE)</f>
        <v>168.34399999999999</v>
      </c>
    </row>
    <row r="143" spans="1:2" x14ac:dyDescent="0.25">
      <c r="A143" s="1" t="s">
        <v>142</v>
      </c>
      <c r="B143" s="7">
        <f>VLOOKUP(A143,[1]Лист1!$A$4:$J$940,9,FALSE)</f>
        <v>17.965</v>
      </c>
    </row>
    <row r="144" spans="1:2" x14ac:dyDescent="0.25">
      <c r="A144" s="1" t="s">
        <v>143</v>
      </c>
      <c r="B144" s="7">
        <f>VLOOKUP(A144,[1]Лист1!$A$4:$J$940,9,FALSE)</f>
        <v>21.727</v>
      </c>
    </row>
    <row r="145" spans="1:2" x14ac:dyDescent="0.25">
      <c r="A145" s="1" t="s">
        <v>144</v>
      </c>
      <c r="B145" s="7">
        <f>VLOOKUP(A145,[1]Лист1!$A$4:$J$940,9,FALSE)</f>
        <v>4.3979999999999997</v>
      </c>
    </row>
    <row r="146" spans="1:2" x14ac:dyDescent="0.25">
      <c r="A146" s="1" t="s">
        <v>145</v>
      </c>
      <c r="B146" s="7">
        <f>VLOOKUP(A146,[1]Лист1!$A$4:$J$940,9,FALSE)</f>
        <v>33.567999999999998</v>
      </c>
    </row>
    <row r="147" spans="1:2" x14ac:dyDescent="0.25">
      <c r="A147" s="1" t="s">
        <v>146</v>
      </c>
      <c r="B147" s="7">
        <f>VLOOKUP(A147,[1]Лист1!$A$4:$J$940,9,FALSE)</f>
        <v>17.466000000000001</v>
      </c>
    </row>
    <row r="148" spans="1:2" x14ac:dyDescent="0.25">
      <c r="A148" s="1" t="s">
        <v>147</v>
      </c>
      <c r="B148" s="7">
        <f>VLOOKUP(A148,[1]Лист1!$A$4:$J$940,9,FALSE)</f>
        <v>8.5000000000000006E-2</v>
      </c>
    </row>
    <row r="149" spans="1:2" x14ac:dyDescent="0.25">
      <c r="A149" s="1" t="s">
        <v>148</v>
      </c>
      <c r="B149" s="7">
        <f>VLOOKUP(A149,[1]Лист1!$A$4:$J$940,9,FALSE)</f>
        <v>35.551000000000002</v>
      </c>
    </row>
    <row r="150" spans="1:2" x14ac:dyDescent="0.25">
      <c r="A150" s="1" t="s">
        <v>149</v>
      </c>
      <c r="B150" s="7">
        <f>VLOOKUP(A150,[1]Лист1!$A$4:$J$940,9,FALSE)</f>
        <v>149.72800000000001</v>
      </c>
    </row>
    <row r="151" spans="1:2" x14ac:dyDescent="0.25">
      <c r="A151" s="1" t="s">
        <v>150</v>
      </c>
      <c r="B151" s="7">
        <f>VLOOKUP(A151,[1]Лист1!$A$4:$J$940,9,FALSE)</f>
        <v>9.8070000000000004</v>
      </c>
    </row>
    <row r="152" spans="1:2" x14ac:dyDescent="0.25">
      <c r="A152" s="1" t="s">
        <v>151</v>
      </c>
      <c r="B152" s="7">
        <f>VLOOKUP(A152,[1]Лист1!$A$4:$J$940,9,FALSE)</f>
        <v>151.98400000000001</v>
      </c>
    </row>
    <row r="153" spans="1:2" x14ac:dyDescent="0.25">
      <c r="A153" s="1" t="s">
        <v>152</v>
      </c>
      <c r="B153" s="7">
        <f>VLOOKUP(A153,[1]Лист1!$A$4:$J$940,9,FALSE)</f>
        <v>68.375</v>
      </c>
    </row>
    <row r="154" spans="1:2" x14ac:dyDescent="0.25">
      <c r="A154" s="1" t="s">
        <v>153</v>
      </c>
      <c r="B154" s="7">
        <f>VLOOKUP(A154,[1]Лист1!$A$4:$J$940,9,FALSE)</f>
        <v>11.598000000000001</v>
      </c>
    </row>
    <row r="155" spans="1:2" x14ac:dyDescent="0.25">
      <c r="A155" s="1" t="s">
        <v>154</v>
      </c>
      <c r="B155" s="7">
        <f>VLOOKUP(A155,[1]Лист1!$A$4:$J$940,9,FALSE)</f>
        <v>18.361999999999998</v>
      </c>
    </row>
    <row r="156" spans="1:2" x14ac:dyDescent="0.25">
      <c r="A156" s="1" t="s">
        <v>155</v>
      </c>
      <c r="B156" s="7">
        <f>VLOOKUP(A156,[1]Лист1!$A$4:$J$940,9,FALSE)</f>
        <v>359.43700000000001</v>
      </c>
    </row>
    <row r="157" spans="1:2" x14ac:dyDescent="0.25">
      <c r="A157" s="1" t="s">
        <v>156</v>
      </c>
      <c r="B157" s="7">
        <f>VLOOKUP(A157,[1]Лист1!$A$4:$J$940,9,FALSE)</f>
        <v>17.009</v>
      </c>
    </row>
    <row r="158" spans="1:2" x14ac:dyDescent="0.25">
      <c r="A158" s="1" t="s">
        <v>157</v>
      </c>
      <c r="B158" s="7">
        <f>VLOOKUP(A158,[1]Лист1!$A$4:$J$940,9,FALSE)</f>
        <v>35</v>
      </c>
    </row>
    <row r="159" spans="1:2" x14ac:dyDescent="0.25">
      <c r="A159" s="2"/>
      <c r="B159" s="6"/>
    </row>
    <row r="160" spans="1:2" ht="26.25" customHeight="1" x14ac:dyDescent="0.25">
      <c r="A160" s="5" t="s">
        <v>159</v>
      </c>
      <c r="B160" s="6"/>
    </row>
    <row r="161" spans="1:2" ht="30.75" customHeight="1" x14ac:dyDescent="0.25">
      <c r="A161" s="4" t="s">
        <v>0</v>
      </c>
      <c r="B161" s="4" t="s">
        <v>160</v>
      </c>
    </row>
    <row r="162" spans="1:2" ht="25.5" x14ac:dyDescent="0.25">
      <c r="A162" s="3" t="s">
        <v>161</v>
      </c>
      <c r="B162" s="8">
        <v>11</v>
      </c>
    </row>
    <row r="163" spans="1:2" ht="25.5" x14ac:dyDescent="0.25">
      <c r="A163" s="3" t="s">
        <v>162</v>
      </c>
      <c r="B163" s="8">
        <v>1</v>
      </c>
    </row>
    <row r="164" spans="1:2" ht="25.5" x14ac:dyDescent="0.25">
      <c r="A164" s="3" t="s">
        <v>163</v>
      </c>
      <c r="B164" s="8">
        <v>1</v>
      </c>
    </row>
    <row r="165" spans="1:2" x14ac:dyDescent="0.25">
      <c r="A165" s="3" t="s">
        <v>164</v>
      </c>
      <c r="B165" s="8">
        <v>1</v>
      </c>
    </row>
    <row r="166" spans="1:2" ht="25.5" x14ac:dyDescent="0.25">
      <c r="A166" s="3" t="s">
        <v>165</v>
      </c>
      <c r="B166" s="8">
        <v>1</v>
      </c>
    </row>
    <row r="167" spans="1:2" x14ac:dyDescent="0.25">
      <c r="A167" s="3" t="s">
        <v>166</v>
      </c>
      <c r="B167" s="8">
        <v>5</v>
      </c>
    </row>
    <row r="168" spans="1:2" ht="25.5" x14ac:dyDescent="0.25">
      <c r="A168" s="3" t="s">
        <v>167</v>
      </c>
      <c r="B168" s="8">
        <v>5</v>
      </c>
    </row>
    <row r="169" spans="1:2" ht="25.5" x14ac:dyDescent="0.25">
      <c r="A169" s="3" t="s">
        <v>168</v>
      </c>
      <c r="B169" s="8">
        <v>5</v>
      </c>
    </row>
    <row r="170" spans="1:2" ht="25.5" x14ac:dyDescent="0.25">
      <c r="A170" s="3" t="s">
        <v>169</v>
      </c>
      <c r="B170" s="8">
        <v>12</v>
      </c>
    </row>
    <row r="171" spans="1:2" ht="25.5" x14ac:dyDescent="0.25">
      <c r="A171" s="3" t="s">
        <v>170</v>
      </c>
      <c r="B171" s="8">
        <v>17</v>
      </c>
    </row>
    <row r="172" spans="1:2" ht="25.5" x14ac:dyDescent="0.25">
      <c r="A172" s="3" t="s">
        <v>171</v>
      </c>
      <c r="B172" s="8">
        <v>1</v>
      </c>
    </row>
    <row r="173" spans="1:2" ht="25.5" x14ac:dyDescent="0.25">
      <c r="A173" s="3" t="s">
        <v>172</v>
      </c>
      <c r="B173" s="8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Наталия Александровна</dc:creator>
  <cp:lastModifiedBy>Ратушина Екатерина Игоревна</cp:lastModifiedBy>
  <dcterms:created xsi:type="dcterms:W3CDTF">2025-06-09T13:34:16Z</dcterms:created>
  <dcterms:modified xsi:type="dcterms:W3CDTF">2025-06-24T06:29:44Z</dcterms:modified>
</cp:coreProperties>
</file>